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FB4FC520-910C-448D-8C1E-819BFCB4CD44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ВИТРАТИ НА ВІДРЯДЖЕННЯ" sheetId="1" r:id="rId1"/>
  </sheets>
  <definedNames>
    <definedName name="_xlnm.Print_Titles" localSheetId="0">'ВИТРАТИ НА ВІДРЯДЖЕННЯ'!$5:$5</definedName>
    <definedName name="Заголовок1">Витрати[[#Headers],[Учасник]]</definedName>
    <definedName name="ОбластьЗаголовкаСтовпця1..D4.1">'ВИТРАТИ НА ВІДРЯДЖЕННЯ'!$B$3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<sst xmlns="http://schemas.openxmlformats.org/spreadsheetml/2006/main" count="24" uniqueCount="16">
  <si>
    <t>Відрядження</t>
  </si>
  <si>
    <t>витрати</t>
  </si>
  <si>
    <t>Поїздка</t>
  </si>
  <si>
    <t>Назва поїздки</t>
  </si>
  <si>
    <t>Учасник</t>
  </si>
  <si>
    <t>Усього</t>
  </si>
  <si>
    <t>Дата початку</t>
  </si>
  <si>
    <t>Дата</t>
  </si>
  <si>
    <t>Витрата</t>
  </si>
  <si>
    <t>Текст</t>
  </si>
  <si>
    <t>Дата завершення</t>
  </si>
  <si>
    <t>Тип</t>
  </si>
  <si>
    <t>Сума</t>
  </si>
  <si>
    <t>Обсяг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</si>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</sst>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₴-422];\-#,##0.00\ [$₴-422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Грошовий" xfId="7" builtinId="4" customBuiltin="1"/>
    <cellStyle name="Дата" xfId="6" xr:uid="{00000000-0005-0000-0000-000001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</cellStyles>
  <dxfs count="11">
    <dxf>
      <numFmt numFmtId="166" formatCode="#,##0.00\ [$₴-422];\-#,##0.00\ [$₴-422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Журнал витрат на відрядження" defaultPivotStyle="PivotStyleLight16">
    <tableStyle name="Журнал витрат на відрядження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B5:F8" totalsRowCount="1">
  <autoFilter ref="B5:F7" xr:uid="{00000000-0009-0000-0100-000001000000}"/>
  <tableColumns count="5">
    <tableColumn id="1" xr3:uid="{00000000-0010-0000-0000-000001000000}" name="Учасник" totalsRowLabel="Усього" totalsRowDxfId="5"/>
    <tableColumn id="2" xr3:uid="{00000000-0010-0000-0000-000002000000}" name="Витрата" totalsRowDxfId="4"/>
    <tableColumn id="3" xr3:uid="{00000000-0010-0000-0000-000003000000}" name="Тип" totalsRowDxfId="3"/>
    <tableColumn id="4" xr3:uid="{00000000-0010-0000-0000-000004000000}" name="Сума" totalsRowFunction="sum" dataDxfId="0" totalsRowDxfId="2"/>
    <tableColumn id="5" xr3:uid="{00000000-0010-0000-0000-000005000000}" name="Нотатки" totalsRowDxfId="1"/>
  </tableColumns>
  <tableStyleInfo name="Журнал витрат на відрядження" showFirstColumn="0" showLastColumn="0" showRowStripes="1" showColumnStripes="0"/>
  <extLst>
    <ext xmlns:x14="http://schemas.microsoft.com/office/spreadsheetml/2009/9/main" uri="{504A1905-F514-4f6f-8877-14C23A59335A}">
      <x14:table altTextSummary="Введіть відомості про витрати на відрядження, зокрема ім’я учасника, назву й тип витрат, суму та будь-яку іншу інформацію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7.62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14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13</v>
      </c>
      <c r="F6" s="7" t="s">
        <v>15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15</v>
      </c>
    </row>
    <row r="8" spans="2:6" ht="30" customHeight="1" x14ac:dyDescent="0.2">
      <c r="B8" s="7" t="s">
        <v>5</v>
      </c>
      <c r="C8" s="7"/>
      <c r="D8" s="7"/>
      <c r="E8" s="9">
        <f>SUBTOTAL(109,Витрати[Сума])</f>
        <v>0</v>
      </c>
      <c r="F8" s="7"/>
    </row>
  </sheetData>
  <dataValidations count="14">
    <dataValidation allowBlank="1" showInputMessage="1" showErrorMessage="1" prompt="Введіть на цьому аркуші відомості про відрядження, щоб відстежувати витрати." sqref="A1" xr:uid="{00000000-0002-0000-0000-000000000000}"/>
    <dataValidation allowBlank="1" showInputMessage="1" showErrorMessage="1" prompt="У цій клітинці наведено заголовок аркуша." sqref="B1" xr:uid="{00000000-0002-0000-0000-000001000000}"/>
    <dataValidation allowBlank="1" showInputMessage="1" showErrorMessage="1" prompt="У цій клітинці наведено підзаголовок. Введіть назву поїздки та дату її початку й завершення в рядок 4." sqref="B2" xr:uid="{00000000-0002-0000-0000-000002000000}"/>
    <dataValidation allowBlank="1" showInputMessage="1" showErrorMessage="1" prompt="Введіть назву поїздки в клітинку нижче." sqref="B3" xr:uid="{00000000-0002-0000-0000-000003000000}"/>
    <dataValidation allowBlank="1" showInputMessage="1" showErrorMessage="1" prompt="Введіть дату початку в клітинку нижче." sqref="C3" xr:uid="{00000000-0002-0000-0000-000004000000}"/>
    <dataValidation allowBlank="1" showInputMessage="1" showErrorMessage="1" prompt="Введіть дату завершення в клітинку нижче." sqref="D3" xr:uid="{00000000-0002-0000-0000-000005000000}"/>
    <dataValidation allowBlank="1" showInputMessage="1" showErrorMessage="1" prompt="Введіть назву поїздки в цю клітинку." sqref="B4" xr:uid="{00000000-0002-0000-0000-000006000000}"/>
    <dataValidation allowBlank="1" showInputMessage="1" showErrorMessage="1" prompt="Введіть дату початку в цю клітинку." sqref="C4" xr:uid="{00000000-0002-0000-0000-000007000000}"/>
    <dataValidation allowBlank="1" showInputMessage="1" showErrorMessage="1" prompt="Введіть дату завершення в цю клітинку." sqref="D4" xr:uid="{00000000-0002-0000-0000-000008000000}"/>
    <dataValidation allowBlank="1" showInputMessage="1" showErrorMessage="1" prompt="У стовпець під цим заголовком введіть ім’я учасника. Шукайте певні записи за допомогою фільтрів у заголовку." sqref="B5" xr:uid="{00000000-0002-0000-0000-000009000000}"/>
    <dataValidation allowBlank="1" showInputMessage="1" showErrorMessage="1" prompt="У стовпець під цим заголовком введіть витрати." sqref="C5" xr:uid="{00000000-0002-0000-0000-00000A000000}"/>
    <dataValidation allowBlank="1" showInputMessage="1" showErrorMessage="1" prompt="У стовпець під цим заголовком введіть тип витрати." sqref="D5" xr:uid="{00000000-0002-0000-0000-00000B000000}"/>
    <dataValidation allowBlank="1" showInputMessage="1" showErrorMessage="1" prompt="У стовпець під цим заголовком введіть суму." sqref="E5" xr:uid="{00000000-0002-0000-0000-00000C000000}"/>
    <dataValidation allowBlank="1" showInputMessage="1" showErrorMessage="1" prompt="У стовпець під цим заголовком введіть нотатки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ВИТРАТИ НА ВІДРЯДЖЕННЯ</vt:lpstr>
      <vt:lpstr>'ВИТРАТИ НА ВІДРЯДЖЕННЯ'!Заголовки_для_друку</vt:lpstr>
      <vt:lpstr>Заголовок1</vt:lpstr>
      <vt:lpstr>ОбластьЗаголовкаСтовпця1..D4.1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2018-06-15T09:05:29Z</dcterms:modified>
</cp:coreProperties>
</file>