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uk-UA\"/>
    </mc:Choice>
  </mc:AlternateContent>
  <bookViews>
    <workbookView xWindow="-120" yWindow="-120" windowWidth="29040" windowHeight="17640"/>
  </bookViews>
  <sheets>
    <sheet name="Простий рахунок-фактура" sheetId="1" r:id="rId1"/>
  </sheets>
  <definedNames>
    <definedName name="_xlnm.Print_Titles" localSheetId="0">'Простий рахунок-фактура'!$14:$14</definedName>
    <definedName name="ЗаголовокСтовпця1">БазовийРахунок[[#Headers],[ОПИС]]</definedName>
    <definedName name="НазваКомпанії">'Простий рахунок-фактура'!$B$1</definedName>
    <definedName name="ОбластьЗаголовкаРядка1..c29">'Простий рахунок-фактура'!$B$28</definedName>
    <definedName name="ОбластьЗаголовкаСтовпця1..C13.1">'Простий рахунок-фактура'!$B$8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<sst xmlns="http://schemas.openxmlformats.org/spreadsheetml/2006/main" count="30" uniqueCount="24">
  <si>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НАЗВА КОМПАНІЇ</t>
  </si>
  <si>
    <t>вул. Каштанова, 96</t>
  </si>
  <si>
    <t>Вінницька обл., м. Вінниця, 12345</t>
  </si>
  <si>
    <t>CustomerService@tailspintoys.com</t>
  </si>
  <si>
    <t>www.tailspintoys.com</t>
  </si>
  <si>
    <t>Т.: (123) 123-45-68</t>
  </si>
  <si>
    <t>Ф.: (123) 123-45-69</t>
  </si>
  <si>
    <t>ОДЕРЖУВАЧ РАХУНКА:</t>
  </si>
  <si>
    <t>Іван Колесник</t>
  </si>
  <si>
    <t>Кав’ярня Fourth Coffee</t>
  </si>
  <si>
    <t>Запорізька обл., м. Запоріжжя, 12345</t>
  </si>
  <si>
    <t>(123) 123-555-1234</t>
  </si>
  <si>
    <t>ОПИС</t>
  </si>
  <si>
    <t>Товар 1</t>
  </si>
  <si>
    <t>Товар 2</t>
  </si>
  <si>
    <t>ДОСТАВКА</t>
  </si>
  <si>
    <t>УСЬОГО</t>
  </si>
  <si>
    <t>Дякуємо за співпрацю!</t>
  </si>
  <si>
    <t>РАХУНОК-ФАКТУРА</t>
  </si>
  <si>
    <t>Дата виставлення рахунка:  ДАТА</t>
  </si>
  <si>
    <t>АДРЕСА ДОСТАВКИ:</t>
  </si>
  <si>
    <t>СУМА</t>
  </si>
  <si>
    <t>№ рахунка:                              1001</t>
  </si>
  <si>
    <t>Термін оплати:                      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</si>
</sst>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8" formatCode="[&lt;=9999999]###\-####;\(###\)\ ###\-####"/>
    <numFmt numFmtId="169" formatCode="#,##0.00&quot;₴&quot;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9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8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9" fontId="0" fillId="0" borderId="0" xfId="9" applyFont="1" applyFill="1" applyAlignment="1">
      <alignment horizontal="right" vertical="center" indent="2"/>
    </xf>
    <xf numFmtId="169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8" fontId="0" fillId="0" borderId="0" xfId="17" applyFont="1" applyFill="1" applyAlignment="1">
      <alignment horizontal="left" vertical="center" indent="2"/>
    </xf>
  </cellXfs>
  <cellStyles count="20">
    <cellStyle name="Виноска" xfId="18"/>
    <cellStyle name="Вирівняно за правим краєм" xfId="14"/>
    <cellStyle name="Відомості про товари/послуги" xfId="15"/>
    <cellStyle name="Відсотковий" xfId="11" builtinId="5" customBuiltin="1"/>
    <cellStyle name="Гіперпосилання" xfId="4" builtinId="8" customBuiltin="1"/>
    <cellStyle name="Грошовий" xfId="9" builtinId="4" customBuiltin="1"/>
    <cellStyle name="Грошовий [0]" xfId="10" builtinId="7" customBuiltin="1"/>
    <cellStyle name="Заголовок 1" xfId="2" builtinId="16" customBuiltin="1"/>
    <cellStyle name="Заголовок 2" xfId="3" builtinId="17" customBuiltin="1"/>
    <cellStyle name="Заголовок 3" xfId="5" builtinId="18" customBuiltin="1"/>
    <cellStyle name="Заголовок 4" xfId="12" builtinId="19" customBuiltin="1"/>
    <cellStyle name="Звичайний" xfId="0" builtinId="0" customBuiltin="1"/>
    <cellStyle name="Назва" xfId="1" builtinId="15" customBuiltin="1"/>
    <cellStyle name="Переглянуте гіперпосилання" xfId="6" builtinId="9" customBuiltin="1"/>
    <cellStyle name="Підсумок" xfId="16" builtinId="25" customBuiltin="1"/>
    <cellStyle name="Примітка" xfId="13" builtinId="10" customBuiltin="1"/>
    <cellStyle name="Текст пояснення" xfId="19" builtinId="53" customBuiltin="1"/>
    <cellStyle name="Телефон" xfId="17"/>
    <cellStyle name="Фінансовий" xfId="7" builtinId="3" customBuiltin="1"/>
    <cellStyle name="Фінансовий [0]" xfId="8" builtinId="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Простий рахунок-фактура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БазовийРахунок" displayName="БазовийРахунок" ref="B14:C27">
  <autoFilter ref="B14:C27">
    <filterColumn colId="0" hiddenButton="1"/>
    <filterColumn colId="1" hiddenButton="1"/>
  </autoFilter>
  <tableColumns count="2">
    <tableColumn id="1" name="ОПИС" totalsRowLabel="Підсумок"/>
    <tableColumn id="2" name="СУМА" totalsRowFunction="sum" dataDxfId="1" totalsRowDxfId="0" dataCellStyle="Грошовий"/>
  </tableColumns>
  <tableStyleInfo name="Простий рахунок-фактура" showFirstColumn="0" showLastColumn="0" showRowStripes="1" showColumnStripes="0"/>
  <extLst>
    <ext xmlns:x14="http://schemas.microsoft.com/office/spreadsheetml/2009/9/main" uri="{504A1905-F514-4f6f-8877-14C23A59335A}">
      <x14:table altTextSummary="Введіть опис і суму рахунка-фактури в цю таблицю. Додайте нові рядки та стовпці для більшої кількості записів.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18</v>
      </c>
    </row>
    <row r="2" spans="2:3" ht="30" customHeight="1" x14ac:dyDescent="0.25">
      <c r="B2" s="2" t="s">
        <v>1</v>
      </c>
      <c r="C2" s="3" t="s">
        <v>22</v>
      </c>
    </row>
    <row r="3" spans="2:3" ht="20.100000000000001" customHeight="1" x14ac:dyDescent="0.25">
      <c r="B3" s="2" t="s">
        <v>2</v>
      </c>
      <c r="C3" s="3" t="s">
        <v>19</v>
      </c>
    </row>
    <row r="4" spans="2:3" s="1" customFormat="1" ht="20.100000000000001" customHeight="1" x14ac:dyDescent="0.25">
      <c r="B4" s="20" t="s">
        <v>3</v>
      </c>
      <c r="C4" s="3" t="s">
        <v>23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20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21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16</v>
      </c>
      <c r="C29" s="19">
        <f>SUM(C15:C27,C28)</f>
        <v>230</v>
      </c>
    </row>
    <row r="30" spans="2:3" ht="30" customHeight="1" thickTop="1" x14ac:dyDescent="0.2">
      <c r="B30" s="16" t="str">
        <f>"Одержувач чеків: "&amp; НазваКомпанії</f>
        <v>Одержувач чеків: НАЗВА КОМПАНІЇ</v>
      </c>
    </row>
    <row r="31" spans="2:3" ht="30" customHeight="1" x14ac:dyDescent="0.2">
      <c r="B31" s="11" t="s">
        <v>17</v>
      </c>
    </row>
  </sheetData>
  <dataValidations count="29">
    <dataValidation allowBlank="1" showInputMessage="1" showErrorMessage="1" prompt="Створіть простий рахунок-фактуру на цьому аркуші. Введіть дані про клієнта та доставку, опис позицій і їхню вартість. Загальна сума до сплати обчислюється автоматично." sqref="A1"/>
    <dataValidation allowBlank="1" showInputMessage="1" showErrorMessage="1" prompt="Введіть назву компанії, яка виставляє рахунок-фактуру, у цій клітинці. Введіть відомості про компанію в клітинках нижче. Заголовок цього аркуша вказано в клітинці C1" sqref="B1"/>
    <dataValidation allowBlank="1" showInputMessage="1" showErrorMessage="1" prompt="У цій клітинці введіть адресу компанії, яка виставляє рахунок-фактуру" sqref="B2"/>
    <dataValidation allowBlank="1" showInputMessage="1" showErrorMessage="1" prompt="У цій клітинці введіть місто, область і поштовий індекс" sqref="B3"/>
    <dataValidation allowBlank="1" showInputMessage="1" showErrorMessage="1" prompt="У цій клітинці введіть номер факсу" sqref="B7"/>
    <dataValidation allowBlank="1" showInputMessage="1" showErrorMessage="1" prompt="У цій клітинці міститься заголовок аркуша" sqref="C1"/>
    <dataValidation allowBlank="1" showInputMessage="1" showErrorMessage="1" prompt="У цій клітинці введіть номер рахунка-фактури" sqref="C2"/>
    <dataValidation allowBlank="1" showInputMessage="1" showErrorMessage="1" prompt="У цій клітинці введіть кінцевий термін" sqref="C4"/>
    <dataValidation allowBlank="1" showInputMessage="1" showErrorMessage="1" prompt="У клітинках нижче введіть дані одержувача рахунка" sqref="B8"/>
    <dataValidation allowBlank="1" showInputMessage="1" showErrorMessage="1" prompt="У цій клітинці введіть ім’я клієнта" sqref="B9"/>
    <dataValidation allowBlank="1" showInputMessage="1" showErrorMessage="1" prompt="У цій клітинці введіть адресу клієнта" sqref="B10:B11"/>
    <dataValidation allowBlank="1" showInputMessage="1" showErrorMessage="1" prompt="У клітинках нижче введіть дані одержувача доставки" sqref="C8"/>
    <dataValidation allowBlank="1" showInputMessage="1" showErrorMessage="1" prompt="У стовпці під цим заголовком введіть опис" sqref="B14"/>
    <dataValidation allowBlank="1" showInputMessage="1" showErrorMessage="1" prompt="У стовпці під цим заголовком введіть вартість кожної позиції в стовпці B. Введіть вартість _x000a_доставки в клітинці під таблицею, щоб обчислити загальну суму до сплати" sqref="C14"/>
    <dataValidation allowBlank="1" showInputMessage="1" showErrorMessage="1" prompt="У клітинці праворуч введіть вартість доставки" sqref="B28"/>
    <dataValidation allowBlank="1" showInputMessage="1" showErrorMessage="1" prompt="У цій клітинці введіть вартість доставки" sqref="C28"/>
    <dataValidation allowBlank="1" showInputMessage="1" showErrorMessage="1" prompt="У клітинці праворуч автоматично обчислюється загальна сума" sqref="B29"/>
    <dataValidation allowBlank="1" showInputMessage="1" showErrorMessage="1" prompt="У цій клітинці автоматично обчислюється загальна сума" sqref="C29"/>
    <dataValidation allowBlank="1" showInputMessage="1" showErrorMessage="1" prompt="У цій клітинці автоматично додається назва компанії" sqref="B30"/>
    <dataValidation allowBlank="1" showInputMessage="1" showErrorMessage="1" prompt="У цій клітинці введіть назву транспортної компанії" sqref="C9"/>
    <dataValidation allowBlank="1" showInputMessage="1" showErrorMessage="1" prompt="У цій клітинці введіть адресу доставки" sqref="C10:C11"/>
    <dataValidation allowBlank="1" showInputMessage="1" showErrorMessage="1" prompt="У цій клітинці введіть місто, область і поштовий індекс для доставки" sqref="C12"/>
    <dataValidation allowBlank="1" showInputMessage="1" showErrorMessage="1" prompt="У цій клітинці введіть номер телефону для узгодження доставки" sqref="C13"/>
    <dataValidation allowBlank="1" showInputMessage="1" showErrorMessage="1" prompt="У цій клітинці введіть номер телефону клієнта" sqref="B13"/>
    <dataValidation allowBlank="1" showInputMessage="1" showErrorMessage="1" prompt="У цій клітинці введіть місто, область і поштовий індекс клієнта" sqref="B12"/>
    <dataValidation allowBlank="1" showInputMessage="1" showErrorMessage="1" prompt="У цій клітинці введіть адресу електронної пошти компанії" sqref="B4"/>
    <dataValidation allowBlank="1" showInputMessage="1" showErrorMessage="1" prompt="У цій клітинці введіть веб-сайт компанії" sqref="B5"/>
    <dataValidation allowBlank="1" showInputMessage="1" showErrorMessage="1" prompt="У цій клітинці введіть номер телефону" sqref="B6"/>
    <dataValidation allowBlank="1" showInputMessage="1" showErrorMessage="1" prompt="У цю клітинку введіть дату виставлення рахунка-фактури." sqref="C3"/>
  </dataValidations>
  <hyperlinks>
    <hyperlink ref="B4" r:id="rId1"/>
    <hyperlink ref="B5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HeadingPairs>
  <TitlesOfParts>
    <vt:vector size="6" baseType="lpstr">
      <vt:lpstr>Простий рахунок-фактура</vt:lpstr>
      <vt:lpstr>'Простий рахунок-фактура'!Заголовки_для_друку</vt:lpstr>
      <vt:lpstr>ЗаголовокСтовпця1</vt:lpstr>
      <vt:lpstr>НазваКомпанії</vt:lpstr>
      <vt:lpstr>ОбластьЗаголовкаРядка1..c29</vt:lpstr>
      <vt:lpstr>ОбластьЗаголовкаСтовпця1..C13.1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2017-01-21T09:39:11Z</dcterms:created>
  <dcterms:modified xsi:type="dcterms:W3CDTF">2020-04-23T06:54:00Z</dcterms:modified>
</cp:coreProperties>
</file>