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6C91304-509D-4AB4-9836-1E57580B3280}" xr6:coauthVersionLast="43" xr6:coauthVersionMax="43" xr10:uidLastSave="{00000000-0000-0000-0000-000000000000}"/>
  <bookViews>
    <workbookView xWindow="-120" yWindow="-120" windowWidth="25800" windowHeight="13965" xr2:uid="{00000000-000D-0000-FFFF-FFFF00000000}"/>
  </bookViews>
  <sheets>
    <sheet name="Розклад занять" sheetId="1" r:id="rId1"/>
  </sheets>
  <definedNames>
    <definedName name="_xlnm.Print_Titles" localSheetId="0">'Розклад занять'!$3:$3</definedName>
    <definedName name="Проміжок_часу">'Розклад занять'!$E$2</definedName>
    <definedName name="ЧасПочатку">'Розклад занять'!$C$2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<sst xmlns="http://schemas.openxmlformats.org/spreadsheetml/2006/main" count="30" uniqueCount="18">
  <si>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Розклад занять </t>
  </si>
  <si>
    <t>Час початку:</t>
  </si>
  <si>
    <t>Час</t>
  </si>
  <si>
    <t>Пн</t>
  </si>
  <si>
    <t>Сніданок</t>
  </si>
  <si>
    <t>Бізнес: лекція
Корпус B, аудиторія 256</t>
  </si>
  <si>
    <t>Прикладна математика
Корпус Е, аудиторія 100</t>
  </si>
  <si>
    <t>Часовий інтервал:</t>
  </si>
  <si>
    <t>Вт</t>
  </si>
  <si>
    <t>Фізика: лабораторне заняття
Корпус J, аудиторія 309</t>
  </si>
  <si>
    <t>Осінній семестр</t>
  </si>
  <si>
    <t>Ср</t>
  </si>
  <si>
    <t>(у хвилинах)</t>
  </si>
  <si>
    <t>Чт</t>
  </si>
  <si>
    <t>Пт</t>
  </si>
  <si>
    <t>Сб</t>
  </si>
  <si>
    <t>Нд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</si>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</sst>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8" formatCode="[$-F400]h:mm:ss\ AM/PM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</cellXfs>
  <cellStyles count="49">
    <cellStyle name="20% – колірна тема 1" xfId="26" builtinId="30" customBuiltin="1"/>
    <cellStyle name="20% – колірна тема 2" xfId="30" builtinId="34" customBuiltin="1"/>
    <cellStyle name="20% – колірна тема 3" xfId="34" builtinId="38" customBuiltin="1"/>
    <cellStyle name="20% – колірна тема 4" xfId="38" builtinId="42" customBuiltin="1"/>
    <cellStyle name="20% – колірна тема 5" xfId="42" builtinId="46" customBuiltin="1"/>
    <cellStyle name="20% – колірна тема 6" xfId="46" builtinId="50" customBuiltin="1"/>
    <cellStyle name="40% – колірна тема 1" xfId="27" builtinId="31" customBuiltin="1"/>
    <cellStyle name="40% – колірна тема 2" xfId="31" builtinId="35" customBuiltin="1"/>
    <cellStyle name="40% – колірна тема 3" xfId="35" builtinId="39" customBuiltin="1"/>
    <cellStyle name="40% – колірна тема 4" xfId="39" builtinId="43" customBuiltin="1"/>
    <cellStyle name="40% – колірна тема 5" xfId="43" builtinId="47" customBuiltin="1"/>
    <cellStyle name="40% – колірна тема 6" xfId="47" builtinId="51" customBuiltin="1"/>
    <cellStyle name="60% – колірна тема 1" xfId="28" builtinId="32" customBuiltin="1"/>
    <cellStyle name="60% – колірна тема 2" xfId="32" builtinId="36" customBuiltin="1"/>
    <cellStyle name="60% – колірна тема 3" xfId="36" builtinId="40" customBuiltin="1"/>
    <cellStyle name="60% – колірна тема 4" xfId="40" builtinId="44" customBuiltin="1"/>
    <cellStyle name="60% – колірна тема 5" xfId="44" builtinId="48" customBuiltin="1"/>
    <cellStyle name="60% – колірна тема 6" xfId="48" builtinId="52" customBuiltin="1"/>
    <cellStyle name="Ввід" xfId="16" builtinId="20" customBuiltin="1"/>
    <cellStyle name="Відсотковий" xfId="11" builtinId="5" customBuiltin="1"/>
    <cellStyle name="Гарний" xfId="13" builtinId="26" customBuiltin="1"/>
    <cellStyle name="Грошовий" xfId="9" builtinId="4" customBuiltin="1"/>
    <cellStyle name="Грошовий [0]" xfId="10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2" builtinId="19" customBuiltin="1"/>
    <cellStyle name="Звичайний" xfId="0" builtinId="0" customBuiltin="1"/>
    <cellStyle name="Зв'язана клітинка" xfId="19" builtinId="24" customBuiltin="1"/>
    <cellStyle name="Колірна тема 1" xfId="25" builtinId="29" customBuiltin="1"/>
    <cellStyle name="Колірна тема 2" xfId="29" builtinId="33" customBuiltin="1"/>
    <cellStyle name="Колірна тема 3" xfId="33" builtinId="37" customBuiltin="1"/>
    <cellStyle name="Колірна тема 4" xfId="37" builtinId="41" customBuiltin="1"/>
    <cellStyle name="Колірна тема 5" xfId="41" builtinId="45" customBuiltin="1"/>
    <cellStyle name="Колірна тема 6" xfId="45" builtinId="49" customBuiltin="1"/>
    <cellStyle name="Контрольна клітинка" xfId="20" builtinId="23" customBuiltin="1"/>
    <cellStyle name="Назва" xfId="1" builtinId="15" customBuiltin="1"/>
    <cellStyle name="Нейтральний" xfId="15" builtinId="28" customBuiltin="1"/>
    <cellStyle name="Обчислення" xfId="18" builtinId="22" customBuiltin="1"/>
    <cellStyle name="Підсумок" xfId="24" builtinId="25" customBuiltin="1"/>
    <cellStyle name="Поганий" xfId="14" builtinId="27" customBuiltin="1"/>
    <cellStyle name="Примітка" xfId="22" builtinId="10" customBuiltin="1"/>
    <cellStyle name="Результат" xfId="17" builtinId="21" customBuiltin="1"/>
    <cellStyle name="Текст попередження" xfId="21" builtinId="11" customBuiltin="1"/>
    <cellStyle name="Текст пояснення" xfId="23" builtinId="53" customBuiltin="1"/>
    <cellStyle name="Фінансовий" xfId="7" builtinId="3" customBuiltin="1"/>
    <cellStyle name="Фінансовий [0]" xfId="8" builtinId="6" customBuiltin="1"/>
    <cellStyle name="Час" xfId="5" xr:uid="{00000000-0005-0000-0000-000004000000}"/>
    <cellStyle name="Часовий інтервал (хвилин)" xfId="6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25">
      <c r="B1" s="14" t="s">
        <v>0</v>
      </c>
      <c r="C1" s="15"/>
      <c r="D1" s="16"/>
      <c r="E1" s="17" t="s">
        <v>10</v>
      </c>
      <c r="F1" s="18"/>
    </row>
    <row r="2" spans="2:10" ht="30" customHeight="1" thickBot="1" x14ac:dyDescent="0.25">
      <c r="B2" s="8" t="s">
        <v>1</v>
      </c>
      <c r="C2" s="1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11">
        <f>ЧасПочатку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12">
        <f t="shared" ref="B5:B36" si="0">B4+TIME(0,Проміжок_часу,0)</f>
        <v>0.33333333333333331</v>
      </c>
      <c r="C5" s="22" t="s">
        <v>5</v>
      </c>
      <c r="D5" s="19" t="s">
        <v>9</v>
      </c>
      <c r="E5" s="20" t="s">
        <v>5</v>
      </c>
      <c r="F5" s="19" t="s">
        <v>9</v>
      </c>
      <c r="G5" s="20" t="s">
        <v>5</v>
      </c>
      <c r="H5" s="2"/>
      <c r="I5" s="2"/>
    </row>
    <row r="6" spans="2:10" ht="30" customHeight="1" thickBot="1" x14ac:dyDescent="0.25">
      <c r="B6" s="13">
        <f t="shared" si="0"/>
        <v>0.35416666666666663</v>
      </c>
      <c r="C6" s="23"/>
      <c r="D6" s="19"/>
      <c r="E6" s="20"/>
      <c r="F6" s="19"/>
      <c r="G6" s="20"/>
      <c r="H6" s="3" t="s">
        <v>4</v>
      </c>
      <c r="I6" s="3" t="s">
        <v>4</v>
      </c>
    </row>
    <row r="7" spans="2:10" ht="30" customHeight="1" thickBot="1" x14ac:dyDescent="0.25">
      <c r="B7" s="12">
        <f t="shared" si="0"/>
        <v>0.37499999999999994</v>
      </c>
      <c r="C7" s="21" t="s">
        <v>6</v>
      </c>
      <c r="D7" s="19"/>
      <c r="E7" s="21" t="s">
        <v>6</v>
      </c>
      <c r="F7" s="19"/>
      <c r="G7" s="21" t="s">
        <v>6</v>
      </c>
      <c r="H7" s="2"/>
      <c r="I7" s="2"/>
    </row>
    <row r="8" spans="2:10" ht="30" customHeight="1" thickBot="1" x14ac:dyDescent="0.25">
      <c r="B8" s="13">
        <f t="shared" si="0"/>
        <v>0.39583333333333326</v>
      </c>
      <c r="C8" s="21"/>
      <c r="D8" s="3"/>
      <c r="E8" s="21"/>
      <c r="F8" s="3"/>
      <c r="G8" s="21"/>
      <c r="H8" s="3"/>
      <c r="I8" s="3"/>
    </row>
    <row r="9" spans="2:10" ht="30" customHeight="1" thickBot="1" x14ac:dyDescent="0.25">
      <c r="B9" s="1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Створіть на цьому аркуші розклад занять. Введіть час початку в клітинку C2, тривалість – у клітинку E2, а розклад на тиждень – починаючи з клітинки B3." sqref="A1" xr:uid="{00000000-0002-0000-0000-000000000000}"/>
    <dataValidation allowBlank="1" showInputMessage="1" showErrorMessage="1" prompt="Введіть розкладі на цей день у стовпець під цим заголовком. Виділіть клітинку або кілька клітинок, щоб визначити тривалість; об'єднайте чи злийте клітинки тривалості занять за допомогою параметрів вкладки «Основне»." sqref="C3:I3" xr:uid="{00000000-0002-0000-0000-000001000000}"/>
    <dataValidation allowBlank="1" showInputMessage="1" showErrorMessage="1" prompt="Час автоматично оновлюється в стовпці під цим заголовком." sqref="B3" xr:uid="{00000000-0002-0000-0000-000002000000}"/>
    <dataValidation allowBlank="1" showInputMessage="1" showErrorMessage="1" prompt="Введіть час початку в клітинку праворуч." sqref="B2" xr:uid="{00000000-0002-0000-0000-000003000000}"/>
    <dataValidation allowBlank="1" showInputMessage="1" showErrorMessage="1" prompt="Введіть час початку в цю клітинку." sqref="C2" xr:uid="{00000000-0002-0000-0000-000004000000}"/>
    <dataValidation allowBlank="1" showInputMessage="1" showErrorMessage="1" prompt="Введіть часовий інтервал у хвилинах у клітинку праворуч." sqref="D2" xr:uid="{00000000-0002-0000-0000-000005000000}"/>
    <dataValidation allowBlank="1" showInputMessage="1" showErrorMessage="1" prompt="У цю клітинку введіть часовий інтервал у хвилинах." sqref="E2" xr:uid="{00000000-0002-0000-0000-000006000000}"/>
    <dataValidation allowBlank="1" showInputMessage="1" showErrorMessage="1" prompt="цій клітинці наведено заголовок аркуша. Введіть назву семестру в клітинку праворуч" sqref="B1:D1" xr:uid="{00000000-0002-0000-0000-000007000000}"/>
    <dataValidation allowBlank="1" showInputMessage="1" showErrorMessage="1" prompt="Введіть назву семестру в цю клітинку.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Розклад занять</vt:lpstr>
      <vt:lpstr>'Розклад занять'!Заголовки_для_друку</vt:lpstr>
      <vt:lpstr>Проміжок_часу</vt:lpstr>
      <vt:lpstr>ЧасПочатку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2017-11-19T02:38:36Z</dcterms:created>
  <dcterms:modified xsi:type="dcterms:W3CDTF">2019-05-23T10:51:05Z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