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tr-TR\templates\"/>
    </mc:Choice>
  </mc:AlternateContent>
  <bookViews>
    <workbookView xWindow="0" yWindow="0" windowWidth="21600" windowHeight="9510"/>
  </bookViews>
  <sheets>
    <sheet name="Fatura" sheetId="1" r:id="rId1"/>
  </sheets>
  <definedNames>
    <definedName name="RowTitleRegion1..E4">Fatura!$D$2</definedName>
    <definedName name="RowTitleRegion2..E23">Fatura!$D$22</definedName>
    <definedName name="SütunBaşlığı1">InvoiceDetails[[#Headers],[MKT]]</definedName>
    <definedName name="ŞirketAdi">Fatura!$B$1</definedName>
    <definedName name="_xlnm.Print_Titles" localSheetId="0">Fatura!$8:$8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<sst xmlns="http://schemas.openxmlformats.org/spreadsheetml/2006/main" count="30" uniqueCount="26">
  <si>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ŞİRKET ADI</t>
  </si>
  <si>
    <t>123 Ana Cadde</t>
  </si>
  <si>
    <t>Deniz Manzarası, İstanbul 12345</t>
  </si>
  <si>
    <t>T: 123-555-0123</t>
  </si>
  <si>
    <t>FATURA ADRESİ:</t>
  </si>
  <si>
    <t>MKT</t>
  </si>
  <si>
    <t>MüşteriHizmetleri@tailspintoys.com</t>
  </si>
  <si>
    <t>www.tailspintoys.com</t>
  </si>
  <si>
    <t>F: 123-555-0124</t>
  </si>
  <si>
    <t>Halil Aslan</t>
  </si>
  <si>
    <t>Fourth Coffee
123 Ana Cadde
Elmalı Bahçe, Kocaeli 12345</t>
  </si>
  <si>
    <t>123-555-0134</t>
  </si>
  <si>
    <t>AÇIKLAMA</t>
  </si>
  <si>
    <t>Öğe 1 Açıklaması</t>
  </si>
  <si>
    <t>Öğe 2 Açıklaması</t>
  </si>
  <si>
    <t>Fatura No:</t>
  </si>
  <si>
    <t>Fatura Tarihi:</t>
  </si>
  <si>
    <t>Son Tarih:</t>
  </si>
  <si>
    <t>NAKLİYE ADRESİ:</t>
  </si>
  <si>
    <t>BİRİM FİYATI</t>
  </si>
  <si>
    <t>NAKLİYE</t>
  </si>
  <si>
    <t>TOPLAM</t>
  </si>
  <si>
    <t>FATURA</t>
  </si>
  <si>
    <t>Tarih</t>
  </si>
  <si>
    <t>TUTAR</t>
  </si>
  <si>
    <t>Bizimle çalıştığınız için teşekkür ederiz!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</si>
</sst>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6" formatCode="0_ ;\-0\ "/>
    <numFmt numFmtId="167" formatCode="#,##0.00\ &quot;₺&quot;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16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7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167" fontId="0" fillId="0" borderId="2" xfId="9" applyFont="1">
      <alignment horizontal="right" vertical="center" indent="2"/>
    </xf>
    <xf numFmtId="167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%20 - Vurgu1" xfId="19" builtinId="30" customBuiltin="1"/>
    <cellStyle name="Açıklama Metni" xfId="13" builtinId="53" customBuiltin="1"/>
    <cellStyle name="Ana Başlık" xfId="1" builtinId="15" customBuiltin="1"/>
    <cellStyle name="Başlık 1" xfId="2" builtinId="16" customBuiltin="1"/>
    <cellStyle name="Başlık 2" xfId="4" builtinId="17" customBuiltin="1"/>
    <cellStyle name="Başlık 3" xfId="11" builtinId="18" customBuiltin="1"/>
    <cellStyle name="Başlık 4" xfId="12" builtinId="19" customBuiltin="1"/>
    <cellStyle name="Binlik Ayracı [0]" xfId="7" builtinId="6" customBuiltin="1"/>
    <cellStyle name="Footnote" xfId="17"/>
    <cellStyle name="Giriş" xfId="18" builtinId="20" customBuiltin="1"/>
    <cellStyle name="İzlenen Köprü" xfId="5" builtinId="9" customBuiltin="1"/>
    <cellStyle name="Köprü" xfId="3" builtinId="8" customBuiltin="1"/>
    <cellStyle name="Normal" xfId="0" builtinId="0" customBuiltin="1"/>
    <cellStyle name="ParaBirimi" xfId="8" builtinId="4" customBuiltin="1"/>
    <cellStyle name="ParaBirimi [0]" xfId="9" builtinId="7" customBuiltin="1"/>
    <cellStyle name="Phone" xfId="16"/>
    <cellStyle name="Tarih" xfId="15"/>
    <cellStyle name="Toplam" xfId="14" builtinId="25" customBuiltin="1"/>
    <cellStyle name="Virgül" xfId="6" builtinId="3" customBuiltin="1"/>
    <cellStyle name="Yüzde" xfId="10" builtinId="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MKT" dataCellStyle="Virgül"/>
    <tableColumn id="2" name="AÇIKLAMA" dataCellStyle="Normal"/>
    <tableColumn id="4" name="BİRİM FİYATI"/>
    <tableColumn id="5" name="TUTAR">
      <calculatedColumnFormula>IF(InvoiceDetails[[#This Row],[BİRİM FİYATI]]&lt;&gt;"",InvoiceDetails[[#This Row],[MKT]]*InvoiceDetails[[#This Row],[BİRİM FİYATI]],"")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22</v>
      </c>
    </row>
    <row r="2" spans="2:5" ht="18.75" customHeight="1" x14ac:dyDescent="0.2">
      <c r="B2" s="13" t="s">
        <v>1</v>
      </c>
      <c r="C2" s="13" t="s">
        <v>6</v>
      </c>
      <c r="D2" s="6" t="s">
        <v>15</v>
      </c>
      <c r="E2" s="6">
        <v>1001</v>
      </c>
    </row>
    <row r="3" spans="2:5" ht="18.75" customHeight="1" x14ac:dyDescent="0.2">
      <c r="B3" s="13" t="s">
        <v>2</v>
      </c>
      <c r="C3" s="13" t="s">
        <v>7</v>
      </c>
      <c r="D3" s="6" t="s">
        <v>16</v>
      </c>
      <c r="E3" s="8" t="s">
        <v>23</v>
      </c>
    </row>
    <row r="4" spans="2:5" ht="18.75" customHeight="1" x14ac:dyDescent="0.2">
      <c r="B4" s="14" t="s">
        <v>3</v>
      </c>
      <c r="C4" s="14" t="s">
        <v>8</v>
      </c>
      <c r="D4" s="6" t="s">
        <v>17</v>
      </c>
      <c r="E4" s="8" t="s">
        <v>23</v>
      </c>
    </row>
    <row r="5" spans="2:5" ht="30" customHeight="1" x14ac:dyDescent="0.25">
      <c r="B5" s="10" t="s">
        <v>4</v>
      </c>
      <c r="C5" s="3" t="s">
        <v>9</v>
      </c>
      <c r="D5" s="10" t="s">
        <v>18</v>
      </c>
      <c r="E5" s="3" t="s">
        <v>9</v>
      </c>
    </row>
    <row r="6" spans="2:5" ht="42.75" x14ac:dyDescent="0.25">
      <c r="B6" s="17"/>
      <c r="C6" t="s">
        <v>10</v>
      </c>
      <c r="D6" s="10"/>
      <c r="E6" t="s">
        <v>10</v>
      </c>
    </row>
    <row r="7" spans="2:5" ht="30" customHeight="1" x14ac:dyDescent="0.25">
      <c r="B7" s="17"/>
      <c r="C7" s="12" t="s">
        <v>11</v>
      </c>
      <c r="D7" s="10"/>
      <c r="E7" s="12" t="s">
        <v>11</v>
      </c>
    </row>
    <row r="8" spans="2:5" ht="30" customHeight="1" x14ac:dyDescent="0.2">
      <c r="B8" t="s">
        <v>5</v>
      </c>
      <c r="C8" s="4" t="s">
        <v>12</v>
      </c>
      <c r="D8" s="5" t="s">
        <v>19</v>
      </c>
      <c r="E8" s="5" t="s">
        <v>24</v>
      </c>
    </row>
    <row r="9" spans="2:5" ht="30" customHeight="1" x14ac:dyDescent="0.2">
      <c r="B9" s="18">
        <v>1</v>
      </c>
      <c r="C9" t="s">
        <v>13</v>
      </c>
      <c r="D9" s="7">
        <v>150</v>
      </c>
      <c r="E9" s="7">
        <f>IF(InvoiceDetails[[#This Row],[BİRİM FİYATI]]&lt;&gt;"",InvoiceDetails[[#This Row],[MKT]]*InvoiceDetails[[#This Row],[BİRİM FİYATI]],"")</f>
        <v>150</v>
      </c>
    </row>
    <row r="10" spans="2:5" ht="30" customHeight="1" x14ac:dyDescent="0.2">
      <c r="B10" s="18">
        <v>2</v>
      </c>
      <c r="C10" t="s">
        <v>14</v>
      </c>
      <c r="D10" s="7">
        <v>40</v>
      </c>
      <c r="E10" s="7">
        <f>IF(InvoiceDetails[[#This Row],[BİRİM FİYATI]]&lt;&gt;"",InvoiceDetails[[#This Row],[MKT]]*InvoiceDetails[[#This Row],[BİRİM FİYATI]],"")</f>
        <v>80</v>
      </c>
    </row>
    <row r="11" spans="2:5" ht="30" customHeight="1" x14ac:dyDescent="0.2">
      <c r="B11" s="18"/>
      <c r="D11" s="7"/>
      <c r="E11" s="7" t="str">
        <f>IF(InvoiceDetails[[#This Row],[BİRİM FİYATI]]&lt;&gt;"",InvoiceDetails[[#This Row],[MKT]]*InvoiceDetails[[#This Row],[BİRİM FİYATI]],"")</f>
        <v/>
      </c>
    </row>
    <row r="12" spans="2:5" ht="30" customHeight="1" x14ac:dyDescent="0.2">
      <c r="B12" s="18"/>
      <c r="D12" s="7"/>
      <c r="E12" s="7" t="str">
        <f>IF(InvoiceDetails[[#This Row],[BİRİM FİYATI]]&lt;&gt;"",InvoiceDetails[[#This Row],[MKT]]*InvoiceDetails[[#This Row],[BİRİM FİYATI]],"")</f>
        <v/>
      </c>
    </row>
    <row r="13" spans="2:5" ht="30" customHeight="1" x14ac:dyDescent="0.2">
      <c r="B13" s="18"/>
      <c r="D13" s="7"/>
      <c r="E13" s="7" t="str">
        <f>IF(InvoiceDetails[[#This Row],[BİRİM FİYATI]]&lt;&gt;"",InvoiceDetails[[#This Row],[MKT]]*InvoiceDetails[[#This Row],[BİRİM FİYATI]],"")</f>
        <v/>
      </c>
    </row>
    <row r="14" spans="2:5" ht="30" customHeight="1" x14ac:dyDescent="0.2">
      <c r="B14" s="18"/>
      <c r="D14" s="7"/>
      <c r="E14" s="7" t="str">
        <f>IF(InvoiceDetails[[#This Row],[BİRİM FİYATI]]&lt;&gt;"",InvoiceDetails[[#This Row],[MKT]]*InvoiceDetails[[#This Row],[BİRİM FİYATI]],"")</f>
        <v/>
      </c>
    </row>
    <row r="15" spans="2:5" ht="30" customHeight="1" x14ac:dyDescent="0.2">
      <c r="B15" s="18"/>
      <c r="D15" s="7"/>
      <c r="E15" s="7" t="str">
        <f>IF(InvoiceDetails[[#This Row],[BİRİM FİYATI]]&lt;&gt;"",InvoiceDetails[[#This Row],[MKT]]*InvoiceDetails[[#This Row],[BİRİM FİYATI]],"")</f>
        <v/>
      </c>
    </row>
    <row r="16" spans="2:5" ht="30" customHeight="1" x14ac:dyDescent="0.2">
      <c r="B16" s="18"/>
      <c r="D16" s="7"/>
      <c r="E16" s="7" t="str">
        <f>IF(InvoiceDetails[[#This Row],[BİRİM FİYATI]]&lt;&gt;"",InvoiceDetails[[#This Row],[MKT]]*InvoiceDetails[[#This Row],[BİRİM FİYATI]],"")</f>
        <v/>
      </c>
    </row>
    <row r="17" spans="2:5" ht="30" customHeight="1" x14ac:dyDescent="0.2">
      <c r="B17" s="18"/>
      <c r="D17" s="7"/>
      <c r="E17" s="7" t="str">
        <f>IF(InvoiceDetails[[#This Row],[BİRİM FİYATI]]&lt;&gt;"",InvoiceDetails[[#This Row],[MKT]]*InvoiceDetails[[#This Row],[BİRİM FİYATI]],"")</f>
        <v/>
      </c>
    </row>
    <row r="18" spans="2:5" ht="30" customHeight="1" x14ac:dyDescent="0.2">
      <c r="B18" s="18"/>
      <c r="D18" s="7"/>
      <c r="E18" s="7" t="str">
        <f>IF(InvoiceDetails[[#This Row],[BİRİM FİYATI]]&lt;&gt;"",InvoiceDetails[[#This Row],[MKT]]*InvoiceDetails[[#This Row],[BİRİM FİYATI]],"")</f>
        <v/>
      </c>
    </row>
    <row r="19" spans="2:5" ht="30" customHeight="1" x14ac:dyDescent="0.2">
      <c r="B19" s="18"/>
      <c r="D19" s="7"/>
      <c r="E19" s="7" t="str">
        <f>IF(InvoiceDetails[[#This Row],[BİRİM FİYATI]]&lt;&gt;"",InvoiceDetails[[#This Row],[MKT]]*InvoiceDetails[[#This Row],[BİRİM FİYATI]],"")</f>
        <v/>
      </c>
    </row>
    <row r="20" spans="2:5" ht="30" customHeight="1" x14ac:dyDescent="0.2">
      <c r="B20" s="18"/>
      <c r="D20" s="7"/>
      <c r="E20" s="7" t="str">
        <f>IF(InvoiceDetails[[#This Row],[BİRİM FİYATI]]&lt;&gt;"",InvoiceDetails[[#This Row],[MKT]]*InvoiceDetails[[#This Row],[BİRİM FİYATI]],"")</f>
        <v/>
      </c>
    </row>
    <row r="21" spans="2:5" ht="30" customHeight="1" x14ac:dyDescent="0.2">
      <c r="B21" s="18"/>
      <c r="D21" s="7"/>
      <c r="E21" s="7" t="str">
        <f>IF(InvoiceDetails[[#This Row],[BİRİM FİYATI]]&lt;&gt;"",InvoiceDetails[[#This Row],[MKT]]*InvoiceDetails[[#This Row],[BİRİM FİYATI]],"")</f>
        <v/>
      </c>
    </row>
    <row r="22" spans="2:5" ht="30" customHeight="1" x14ac:dyDescent="0.2">
      <c r="B22" s="20" t="str">
        <f>"Lütfen tüm çekleri "&amp; ŞirketAdi &amp;" adına düzenleyin "</f>
        <v xml:space="preserve">Lütfen tüm çekleri ŞİRKET ADI adına düzenleyin </v>
      </c>
      <c r="C22" s="20"/>
      <c r="D22" s="11" t="s">
        <v>20</v>
      </c>
      <c r="E22" s="16">
        <v>5</v>
      </c>
    </row>
    <row r="23" spans="2:5" ht="30" customHeight="1" thickBot="1" x14ac:dyDescent="0.25">
      <c r="B23" s="19" t="s">
        <v>25</v>
      </c>
      <c r="C23" s="19"/>
      <c r="D23" s="11" t="s">
        <v>21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Bu çalışma kitabında birim fiyatı kullanarak bir Temel Fatura oluşturun" sqref="A1"/>
    <dataValidation allowBlank="1" showInputMessage="1" showErrorMessage="1" prompt="Bu hücreye, faturayı düzenleyen Şirket Adını girin. B2 ve C4 arasındaki hücrelere şirket bilgilerini girin. Bu çalışma sayfasının başlığı E1 hücresindedir" sqref="B1"/>
    <dataValidation allowBlank="1" showInputMessage="1" showErrorMessage="1" prompt="Bu çalışma kitabının başlığı bu hücrededir. Fatura ayrıntılarını D2 ile E4 arasındaki hücrelere girin" sqref="E1"/>
    <dataValidation allowBlank="1" showInputMessage="1" showErrorMessage="1" prompt="Bu hücreye Fatura Numarasını girin" sqref="E2"/>
    <dataValidation allowBlank="1" showInputMessage="1" showErrorMessage="1" prompt="Sağdaki hücreye Fatura Numarasını girin" sqref="D2"/>
    <dataValidation allowBlank="1" showInputMessage="1" showErrorMessage="1" prompt="Bu hücreye Fatura Tarihini girin" sqref="E3"/>
    <dataValidation allowBlank="1" showInputMessage="1" showErrorMessage="1" prompt="Sağdaki hücreye Fatura Tarihini girin" sqref="D3"/>
    <dataValidation allowBlank="1" showInputMessage="1" showErrorMessage="1" prompt="Bu hücreye Son Ödeme Tarihini girin" sqref="E4"/>
    <dataValidation allowBlank="1" showInputMessage="1" showErrorMessage="1" prompt="Sağdaki hücreye Son Ödeme Tarihini girin" sqref="D4"/>
    <dataValidation allowBlank="1" showInputMessage="1" showErrorMessage="1" prompt="Bu hücreye müşteri adını girin" sqref="C5"/>
    <dataValidation allowBlank="1" showInputMessage="1" showErrorMessage="1" prompt="Bu hücreye müşteri adresini girin" sqref="C6"/>
    <dataValidation allowBlank="1" showInputMessage="1" showErrorMessage="1" prompt="Bu hücreye müşterinin telefon numarasını girin" sqref="C7"/>
    <dataValidation allowBlank="1" showInputMessage="1" showErrorMessage="1" prompt="Bu hücreye nakliye şirketinin adını girin" sqref="E5"/>
    <dataValidation allowBlank="1" showInputMessage="1" showErrorMessage="1" prompt="Bu hücreye teslimat adresini girin" sqref="E6"/>
    <dataValidation allowBlank="1" showInputMessage="1" showErrorMessage="1" prompt="Bu hücreye teslimat yapılacak kişinin telefon numarasını girin" sqref="E7"/>
    <dataValidation allowBlank="1" showInputMessage="1" showErrorMessage="1" prompt="Bu başlığın altındaki sütuna Açıklamayı girin" sqref="C8"/>
    <dataValidation allowBlank="1" showInputMessage="1" showErrorMessage="1" prompt="Bu başlığın altındaki sütuna Miktarı girin" sqref="B8"/>
    <dataValidation allowBlank="1" showInputMessage="1" showErrorMessage="1" prompt="Bu başlığın altındaki sütuna Fiyatı girin" sqref="D8"/>
    <dataValidation allowBlank="1" showInputMessage="1" showErrorMessage="1" prompt="Bu başlığın altındaki sütunda, C sütununda bulunan her açıklama için Tutar otomatik olarak güncelleştirilir. Ödenecek toplam tutarı hesaplamak için tablonun altındaki hücreye Nakliye Ücretlerini girin" sqref="E8"/>
    <dataValidation allowBlank="1" showInputMessage="1" showErrorMessage="1" prompt="Bu hücreye Nakliye ücretlerini girin" sqref="E22"/>
    <dataValidation allowBlank="1" showInputMessage="1" showErrorMessage="1" prompt="Toplam miktar bu hücrede otomatik olarak hesaplanır" sqref="E23"/>
    <dataValidation allowBlank="1" showInputMessage="1" showErrorMessage="1" prompt="Bu hücreye, faturanın kesileceği şirketin adresini girin" sqref="B2"/>
    <dataValidation allowBlank="1" showInputMessage="1" showErrorMessage="1" prompt="Bu hücreye şehir, eyalet ve posta kodunu girin" sqref="B3"/>
    <dataValidation allowBlank="1" showInputMessage="1" showErrorMessage="1" prompt="Bu hücreye telefon numarasını girin" sqref="B4"/>
    <dataValidation allowBlank="1" showInputMessage="1" showErrorMessage="1" prompt="Bu hücreye faks numarasını girin" sqref="C4"/>
    <dataValidation allowBlank="1" showInputMessage="1" showErrorMessage="1" prompt="Bu hücreye şirket web sitesini girin" sqref="C3"/>
    <dataValidation allowBlank="1" showInputMessage="1" showErrorMessage="1" prompt="Bu hücreye şirket e-posta adresini girin" sqref="C2"/>
    <dataValidation allowBlank="1" showInputMessage="1" showErrorMessage="1" prompt="Sağdaki hücrelere Fatura Adresi ayrıntılarını girin, D5 hücresinden başlayarak nakliye bilgilerini girin" sqref="B5"/>
    <dataValidation allowBlank="1" showInputMessage="1" showErrorMessage="1" prompt="Sağdaki hücrelere Teslimat Adresi ayrıntılarını girin, B8 hücresinden başlayan tabloya fatura öğelerini girin" sqref="D5"/>
    <dataValidation allowBlank="1" showInputMessage="1" showErrorMessage="1" prompt="Sağdaki hücreye Nakliye ücretlerini girin" sqref="D22"/>
    <dataValidation allowBlank="1" showInputMessage="1" showErrorMessage="1" prompt="Bu faturanın toplamı sağdaki hücrede otomatik olarak hesaplanır" sqref="D23"/>
    <dataValidation allowBlank="1" showInputMessage="1" showErrorMessage="1" prompt="Şirket adı, bu hücreye otomatik olarak eklenir. Sağdaki hücrelere Nakliye masraflarını girin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Fatura</vt:lpstr>
      <vt:lpstr>RowTitleRegion1..E4</vt:lpstr>
      <vt:lpstr>RowTitleRegion2..E23</vt:lpstr>
      <vt:lpstr>SütunBaşlığı1</vt:lpstr>
      <vt:lpstr>ŞirketAdi</vt:lpstr>
      <vt:lpstr>Fatura!Yazdırma_Başlıkları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2017-02-16T09:33:44Z</dcterms:created>
  <dcterms:modified xsi:type="dcterms:W3CDTF">2017-06-21T11:55:53Z</dcterms:modified>
</cp:coreProperties>
</file>