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80EBF3BD-7BDE-4EAB-B148-1687CD1A6BBE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แผ่นเวลา" sheetId="1" r:id="rId1"/>
  </sheets>
  <definedNames>
    <definedName name="ColumnTitle1">แผ่นเวลา[[#Headers],[วันที่]]</definedName>
    <definedName name="ColumnTitleRegion1..E6.1">แผ่นเวลา!$B$5</definedName>
    <definedName name="_xlnm.Print_Titles" localSheetId="0">แผ่นเวลา!$7:$7</definedName>
    <definedName name="ชั่วโมงทำงานในสัปดาห์">แผ่นเวลา!$B$6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G8" i="1"/>
  <c r="G9" i="1"/>
  <c r="G10" i="1"/>
  <c r="G11" i="1"/>
  <c r="G12" i="1"/>
  <c r="C6" i="1"/>
  <c r="E6" i="1"/>
</calcChain>
</file>

<file path=xl/sharedStrings.xml><?xml version="1.0" encoding="utf-8"?>
<sst xmlns="http://schemas.openxmlformats.org/spreadsheetml/2006/main" count="44" uniqueCount="18">
  <si>
    <t>แผ่นเวลา</t>
  </si>
  <si>
    <t>รายละเอียดของพนักงาน:</t>
  </si>
  <si>
    <t>รายละเอียดของผู้จัดการ:</t>
  </si>
  <si>
    <t>วันที่เริ่มต้นระยะเวลา</t>
  </si>
  <si>
    <t>งานทั้งหมด 
ชั่วโมงทำงานในสัปดาห์</t>
  </si>
  <si>
    <t>วันที่</t>
  </si>
  <si>
    <t>ชื่อ</t>
  </si>
  <si>
    <t>วันที่สิ้นสุดระยะเวลา</t>
  </si>
  <si>
    <t>ชั่วโมงทั้งหมด
ทำงาน</t>
  </si>
  <si>
    <t>เวลาเข้างาน</t>
  </si>
  <si>
    <t>อีเมล</t>
  </si>
  <si>
    <t>ชั่วโมงทำงานปกติ</t>
  </si>
  <si>
    <t>เริ่มพักเที่ยง</t>
  </si>
  <si>
    <t>หมายเลขโทรศัพท์</t>
  </si>
  <si>
    <t>ชั่วโมงทำงานล่วงเวลา</t>
  </si>
  <si>
    <t>สิ้นสุดพักเที่ยง</t>
  </si>
  <si>
    <t>เวลาเลิกงาน</t>
  </si>
  <si>
    <t>ชั่วโมงที่ทำงาน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</si>
</sst>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_-&quot;฿&quot;* #,##0_-;\-&quot;฿&quot;* #,##0_-;_-&quot;฿&quot;* &quot;-&quot;_-;_-@_-"/>
    <numFmt numFmtId="165" formatCode="_-&quot;฿&quot;* #,##0.00_-;\-&quot;฿&quot;* #,##0.00_-;_-&quot;฿&quot;* &quot;-&quot;??_-;_-@_-"/>
    <numFmt numFmtId="166" formatCode="[$-1070000]d/m/yy;@"/>
    <numFmt numFmtId="167" formatCode="[$-1000000]h:mm:ss;@"/>
    <numFmt numFmtId="168" formatCode="[&lt;=99999999][$-1000000]0\-####\-####;[$-1000000]#\-####\-####"/>
  </numFmts>
  <fonts count="19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12"/>
      <color theme="4"/>
      <name val="Leelawadee"/>
      <family val="2"/>
    </font>
    <font>
      <sz val="16"/>
      <color theme="5"/>
      <name val="Leelawadee"/>
      <family val="2"/>
    </font>
    <font>
      <sz val="11"/>
      <color theme="5"/>
      <name val="Leelawadee"/>
      <family val="2"/>
    </font>
    <font>
      <sz val="20"/>
      <color theme="4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24"/>
      <color theme="4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6" fillId="2" borderId="1" applyNumberFormat="0" applyProtection="0">
      <alignment horizontal="left"/>
    </xf>
    <xf numFmtId="0" fontId="8" fillId="0" borderId="0" applyNumberFormat="0" applyFill="0" applyBorder="0" applyProtection="0">
      <alignment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wrapText="1"/>
    </xf>
    <xf numFmtId="39" fontId="11" fillId="0" borderId="0" applyFill="0" applyBorder="0" applyProtection="0">
      <alignment horizontal="left"/>
    </xf>
    <xf numFmtId="166" fontId="1" fillId="0" borderId="0" applyFont="0" applyFill="0" applyBorder="0" applyAlignment="0">
      <alignment horizontal="left"/>
    </xf>
    <xf numFmtId="4" fontId="1" fillId="0" borderId="0" applyFont="0" applyFill="0" applyBorder="0" applyAlignment="0">
      <alignment horizontal="left"/>
    </xf>
    <xf numFmtId="167" fontId="1" fillId="0" borderId="0" applyFont="0" applyFill="0" applyBorder="0" applyAlignment="0">
      <alignment horizontal="left"/>
    </xf>
    <xf numFmtId="168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6" fillId="2" borderId="1" xfId="1">
      <alignment horizontal="left"/>
    </xf>
    <xf numFmtId="0" fontId="8" fillId="0" borderId="0" xfId="2">
      <alignment wrapText="1"/>
    </xf>
    <xf numFmtId="39" fontId="11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8" fontId="0" fillId="0" borderId="0" xfId="9" applyFont="1">
      <alignment horizontal="left"/>
    </xf>
    <xf numFmtId="0" fontId="0" fillId="0" borderId="0" xfId="0" applyFill="1">
      <alignment horizontal="left"/>
    </xf>
    <xf numFmtId="166" fontId="9" fillId="0" borderId="0" xfId="6" applyFont="1" applyAlignment="1">
      <alignment horizontal="left"/>
    </xf>
    <xf numFmtId="166" fontId="9" fillId="0" borderId="0" xfId="6" quotePrefix="1" applyFont="1" applyAlignment="1">
      <alignment horizontal="left"/>
    </xf>
    <xf numFmtId="166" fontId="0" fillId="0" borderId="0" xfId="6" applyFont="1" applyFill="1" applyBorder="1">
      <alignment horizontal="left"/>
    </xf>
    <xf numFmtId="167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แผ่นเวลา" displayName="แผ่นเวลา" ref="B7:G12" totalsRowShown="0">
  <autoFilter ref="B7:G12" xr:uid="{00000000-0009-0000-0100-000001000000}"/>
  <tableColumns count="6">
    <tableColumn id="1" xr3:uid="{00000000-0010-0000-0000-000001000000}" name="วันที่" dataCellStyle="Date"/>
    <tableColumn id="2" xr3:uid="{00000000-0010-0000-0000-000002000000}" name="เวลาเข้างาน" dataCellStyle="Time"/>
    <tableColumn id="3" xr3:uid="{00000000-0010-0000-0000-000003000000}" name="เริ่มพักเที่ยง" dataCellStyle="Time"/>
    <tableColumn id="4" xr3:uid="{00000000-0010-0000-0000-000004000000}" name="สิ้นสุดพักเที่ยง" dataCellStyle="Time"/>
    <tableColumn id="5" xr3:uid="{00000000-0010-0000-0000-000005000000}" name="เวลาเลิกงาน" dataCellStyle="Time"/>
    <tableColumn id="6" xr3:uid="{00000000-0010-0000-0000-000006000000}" name="ชั่วโมงที่ทำงาน" dataCellStyle="Hours">
      <calculatedColumnFormula>IFERROR(IF(COUNT(แผ่นเวลา[[#This Row],[เวลาเข้างาน]:[เวลาเลิกงาน]])=4,(IF(แผ่นเวลา[[#This Row],[เวลาเลิกงาน]]&lt;แผ่นเวลา[[#This Row],[เวลาเข้างาน]],1,0)+แผ่นเวลา[[#This Row],[เวลาเลิกงาน]])-แผ่นเวลา[[#This Row],[สิ้นสุดพักเที่ยง]]+แผ่นเวลา[[#This Row],[เริ่มพักเที่ยง]]-แผ่นเวลา[[#This Row],[เวลาเข้างาน]],IF(AND(LEN(แผ่นเวลา[[#This Row],[เวลาเข้างาน]])&lt;&gt;0,LEN(แผ่นเวลา[[#This Row],[เวลาเลิกงาน]])&lt;&gt;0),(IF(แผ่นเวลา[[#This Row],[เวลาเลิกงาน]]&lt;แผ่นเวลา[[#This Row],[เวลาเข้างาน]],1,0)+แผ่นเวลา[[#This Row],[เวลาเลิกงาน]])-แผ่นเวลา[[#This Row],[เวลาเข้างาน]],0))*24,0)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375" customWidth="1"/>
    <col min="2" max="2" width="22.625" customWidth="1"/>
    <col min="3" max="5" width="20.625" customWidth="1"/>
    <col min="6" max="6" width="15.5" customWidth="1"/>
    <col min="7" max="7" width="18.625" customWidth="1"/>
    <col min="8" max="8" width="2.625" customWidth="1"/>
  </cols>
  <sheetData>
    <row r="1" spans="2:8" ht="35.1" customHeight="1" thickTop="1" x14ac:dyDescent="0.4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6</v>
      </c>
      <c r="D2" s="8" t="s">
        <v>10</v>
      </c>
      <c r="E2" s="7" t="s">
        <v>13</v>
      </c>
    </row>
    <row r="3" spans="2:8" ht="30" customHeight="1" x14ac:dyDescent="0.25">
      <c r="B3" t="s">
        <v>2</v>
      </c>
      <c r="C3" t="s">
        <v>6</v>
      </c>
    </row>
    <row r="4" spans="2:8" ht="35.1" customHeight="1" x14ac:dyDescent="0.3">
      <c r="B4" s="9" t="s">
        <v>3</v>
      </c>
      <c r="C4" s="10" t="s">
        <v>7</v>
      </c>
    </row>
    <row r="5" spans="2:8" ht="45" customHeight="1" x14ac:dyDescent="0.25">
      <c r="B5" s="2" t="s">
        <v>4</v>
      </c>
      <c r="C5" s="2" t="s">
        <v>8</v>
      </c>
      <c r="D5" s="2" t="s">
        <v>11</v>
      </c>
      <c r="E5" s="2" t="s">
        <v>14</v>
      </c>
    </row>
    <row r="6" spans="2:8" ht="30" customHeight="1" x14ac:dyDescent="0.35">
      <c r="B6" s="3">
        <v>40</v>
      </c>
      <c r="C6" s="3">
        <f>SUBTOTAL(109,แผ่นเวลา[ชั่วโมงที่ทำงาน])</f>
        <v>0</v>
      </c>
      <c r="D6" s="3">
        <f>IFERROR(IF(C6&lt;=ชั่วโมงทำงานในสัปดาห์,C6,ชั่วโมงทำงานในสัปดาห์),"")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9</v>
      </c>
      <c r="D7" s="5" t="s">
        <v>12</v>
      </c>
      <c r="E7" s="5" t="s">
        <v>15</v>
      </c>
      <c r="F7" s="5" t="s">
        <v>16</v>
      </c>
      <c r="G7" s="5" t="s">
        <v>17</v>
      </c>
    </row>
    <row r="8" spans="2:8" ht="20.100000000000001" customHeight="1" x14ac:dyDescent="0.25">
      <c r="B8" s="11" t="s">
        <v>5</v>
      </c>
      <c r="C8" s="12" t="s">
        <v>9</v>
      </c>
      <c r="D8" s="12" t="s">
        <v>12</v>
      </c>
      <c r="E8" s="12" t="s">
        <v>15</v>
      </c>
      <c r="F8" s="12" t="s">
        <v>16</v>
      </c>
      <c r="G8" s="4">
        <f>IFERROR(IF(COUNT(แผ่นเวลา[[#This Row],[เวลาเข้างาน]:[เวลาเลิกงาน]])=4,(IF(แผ่นเวลา[[#This Row],[เวลาเลิกงาน]]&lt;แผ่นเวลา[[#This Row],[เวลาเข้างาน]],1,0)+แผ่นเวลา[[#This Row],[เวลาเลิกงาน]])-แผ่นเวลา[[#This Row],[สิ้นสุดพักเที่ยง]]+แผ่นเวลา[[#This Row],[เริ่มพักเที่ยง]]-แผ่นเวลา[[#This Row],[เวลาเข้างาน]],IF(AND(LEN(แผ่นเวลา[[#This Row],[เวลาเข้างาน]])&lt;&gt;0,LEN(แผ่นเวลา[[#This Row],[เวลาเลิกงาน]])&lt;&gt;0),(IF(แผ่นเวลา[[#This Row],[เวลาเลิกงาน]]&lt;แผ่นเวลา[[#This Row],[เวลาเข้างาน]],1,0)+แผ่นเวลา[[#This Row],[เวลาเลิกงาน]])-แผ่นเวลา[[#This Row],[เวลาเข้างาน]],0))*24,0)</f>
        <v>0</v>
      </c>
    </row>
    <row r="9" spans="2:8" ht="20.100000000000001" customHeight="1" x14ac:dyDescent="0.25">
      <c r="B9" s="11" t="s">
        <v>5</v>
      </c>
      <c r="C9" s="12" t="s">
        <v>9</v>
      </c>
      <c r="D9" s="12" t="s">
        <v>12</v>
      </c>
      <c r="E9" s="12" t="s">
        <v>15</v>
      </c>
      <c r="F9" s="12" t="s">
        <v>16</v>
      </c>
      <c r="G9" s="4">
        <f>IFERROR(IF(COUNT(แผ่นเวลา[[#This Row],[เวลาเข้างาน]:[เวลาเลิกงาน]])=4,(IF(แผ่นเวลา[[#This Row],[เวลาเลิกงาน]]&lt;แผ่นเวลา[[#This Row],[เวลาเข้างาน]],1,0)+แผ่นเวลา[[#This Row],[เวลาเลิกงาน]])-แผ่นเวลา[[#This Row],[สิ้นสุดพักเที่ยง]]+แผ่นเวลา[[#This Row],[เริ่มพักเที่ยง]]-แผ่นเวลา[[#This Row],[เวลาเข้างาน]],IF(AND(LEN(แผ่นเวลา[[#This Row],[เวลาเข้างาน]])&lt;&gt;0,LEN(แผ่นเวลา[[#This Row],[เวลาเลิกงาน]])&lt;&gt;0),(IF(แผ่นเวลา[[#This Row],[เวลาเลิกงาน]]&lt;แผ่นเวลา[[#This Row],[เวลาเข้างาน]],1,0)+แผ่นเวลา[[#This Row],[เวลาเลิกงาน]])-แผ่นเวลา[[#This Row],[เวลาเข้างาน]],0))*24,0)</f>
        <v>0</v>
      </c>
    </row>
    <row r="10" spans="2:8" ht="20.100000000000001" customHeight="1" x14ac:dyDescent="0.25">
      <c r="B10" s="11" t="s">
        <v>5</v>
      </c>
      <c r="C10" s="12" t="s">
        <v>9</v>
      </c>
      <c r="D10" s="12" t="s">
        <v>12</v>
      </c>
      <c r="E10" s="12" t="s">
        <v>15</v>
      </c>
      <c r="F10" s="12" t="s">
        <v>16</v>
      </c>
      <c r="G10" s="4">
        <f>IFERROR(IF(COUNT(แผ่นเวลา[[#This Row],[เวลาเข้างาน]:[เวลาเลิกงาน]])=4,(IF(แผ่นเวลา[[#This Row],[เวลาเลิกงาน]]&lt;แผ่นเวลา[[#This Row],[เวลาเข้างาน]],1,0)+แผ่นเวลา[[#This Row],[เวลาเลิกงาน]])-แผ่นเวลา[[#This Row],[สิ้นสุดพักเที่ยง]]+แผ่นเวลา[[#This Row],[เริ่มพักเที่ยง]]-แผ่นเวลา[[#This Row],[เวลาเข้างาน]],IF(AND(LEN(แผ่นเวลา[[#This Row],[เวลาเข้างาน]])&lt;&gt;0,LEN(แผ่นเวลา[[#This Row],[เวลาเลิกงาน]])&lt;&gt;0),(IF(แผ่นเวลา[[#This Row],[เวลาเลิกงาน]]&lt;แผ่นเวลา[[#This Row],[เวลาเข้างาน]],1,0)+แผ่นเวลา[[#This Row],[เวลาเลิกงาน]])-แผ่นเวลา[[#This Row],[เวลาเข้างาน]],0))*24,0)</f>
        <v>0</v>
      </c>
    </row>
    <row r="11" spans="2:8" ht="20.100000000000001" customHeight="1" x14ac:dyDescent="0.25">
      <c r="B11" s="11" t="s">
        <v>5</v>
      </c>
      <c r="C11" s="12" t="s">
        <v>9</v>
      </c>
      <c r="D11" s="12" t="s">
        <v>12</v>
      </c>
      <c r="E11" s="12" t="s">
        <v>15</v>
      </c>
      <c r="F11" s="12" t="s">
        <v>16</v>
      </c>
      <c r="G11" s="4">
        <f>IFERROR(IF(COUNT(แผ่นเวลา[[#This Row],[เวลาเข้างาน]:[เวลาเลิกงาน]])=4,(IF(แผ่นเวลา[[#This Row],[เวลาเลิกงาน]]&lt;แผ่นเวลา[[#This Row],[เวลาเข้างาน]],1,0)+แผ่นเวลา[[#This Row],[เวลาเลิกงาน]])-แผ่นเวลา[[#This Row],[สิ้นสุดพักเที่ยง]]+แผ่นเวลา[[#This Row],[เริ่มพักเที่ยง]]-แผ่นเวลา[[#This Row],[เวลาเข้างาน]],IF(AND(LEN(แผ่นเวลา[[#This Row],[เวลาเข้างาน]])&lt;&gt;0,LEN(แผ่นเวลา[[#This Row],[เวลาเลิกงาน]])&lt;&gt;0),(IF(แผ่นเวลา[[#This Row],[เวลาเลิกงาน]]&lt;แผ่นเวลา[[#This Row],[เวลาเข้างาน]],1,0)+แผ่นเวลา[[#This Row],[เวลาเลิกงาน]])-แผ่นเวลา[[#This Row],[เวลาเข้างาน]],0))*24,0)</f>
        <v>0</v>
      </c>
    </row>
    <row r="12" spans="2:8" ht="20.100000000000001" customHeight="1" x14ac:dyDescent="0.25">
      <c r="B12" s="11" t="s">
        <v>5</v>
      </c>
      <c r="C12" s="12" t="s">
        <v>9</v>
      </c>
      <c r="D12" s="12" t="s">
        <v>12</v>
      </c>
      <c r="E12" s="12" t="s">
        <v>15</v>
      </c>
      <c r="F12" s="12" t="s">
        <v>16</v>
      </c>
      <c r="G12" s="4">
        <f>IFERROR(IF(COUNT(แผ่นเวลา[[#This Row],[เวลาเข้างาน]:[เวลาเลิกงาน]])=4,(IF(แผ่นเวลา[[#This Row],[เวลาเลิกงาน]]&lt;แผ่นเวลา[[#This Row],[เวลาเข้างาน]],1,0)+แผ่นเวลา[[#This Row],[เวลาเลิกงาน]])-แผ่นเวลา[[#This Row],[สิ้นสุดพักเที่ยง]]+แผ่นเวลา[[#This Row],[เริ่มพักเที่ยง]]-แผ่นเวลา[[#This Row],[เวลาเข้างาน]],IF(AND(LEN(แผ่นเวลา[[#This Row],[เวลาเข้างาน]])&lt;&gt;0,LEN(แผ่นเวลา[[#This Row],[เวลาเลิกงาน]])&lt;&gt;0),(IF(แผ่นเวลา[[#This Row],[เวลาเลิกงาน]]&lt;แผ่นเวลา[[#This Row],[เวลาเข้างาน]],1,0)+แผ่นเวลา[[#This Row],[เวลาเลิกงาน]])-แผ่นเวลา[[#This Row],[เวลาเข้างาน]],0))*24,0)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ใช้เวิร์กชีตนี้เพื่อติดตามจำนวนชั่วโมงที่ทำงานในหนึ่งสัปดาห์การทำงาน ใส่วันและเวลาในตารางแผ่นเวลา ผลรวมชั่วโมง ชั่วโมงปกติ และชั่วโมงการทำงานล่วงเวลาจะถูกคำนวณโดยอัตโนมัติ" sqref="A1" xr:uid="{00000000-0002-0000-0000-000001000000}"/>
    <dataValidation allowBlank="1" showInputMessage="1" showErrorMessage="1" prompt="ชื่อของเวิร์กชีตนี้อยู่ในเซลล์นี้ ใส่รายละเอียดของพนักงานและผู้จัดการในเซลล์ด้านล่าง" sqref="B1" xr:uid="{00000000-0002-0000-0000-000002000000}"/>
    <dataValidation allowBlank="1" showInputMessage="1" showErrorMessage="1" prompt="ใส่ชื่อ อีเมล และหมายเลขโทรศัพท์ของพนักงานในเซลล์ด้านขวา" sqref="B2" xr:uid="{00000000-0002-0000-0000-000003000000}"/>
    <dataValidation allowBlank="1" showInputMessage="1" showErrorMessage="1" prompt="ใส่ชื่อพนักงานในเซลล์นี้" sqref="C2" xr:uid="{00000000-0002-0000-0000-000004000000}"/>
    <dataValidation allowBlank="1" showInputMessage="1" showErrorMessage="1" prompt="ใส่อีเมลพนักงานในเซลล์นี้" sqref="D2" xr:uid="{00000000-0002-0000-0000-000005000000}"/>
    <dataValidation allowBlank="1" showInputMessage="1" showErrorMessage="1" prompt="ใส่หมายเลขโทรศัพท์ของพนักงานในเซลล์นี้" sqref="E2" xr:uid="{00000000-0002-0000-0000-000006000000}"/>
    <dataValidation allowBlank="1" showInputMessage="1" showErrorMessage="1" prompt="ใส่ชื่อผู้จัดการในเซลล์ด้านขวา" sqref="B3" xr:uid="{00000000-0002-0000-0000-000007000000}"/>
    <dataValidation allowBlank="1" showInputMessage="1" showErrorMessage="1" prompt="ใส่ชื่อผู้จัดการในเซลล์นี้" sqref="C3" xr:uid="{00000000-0002-0000-0000-000008000000}"/>
    <dataValidation allowBlank="1" showInputMessage="1" showErrorMessage="1" prompt="ใส่วันที่เริ่มต้นระยะเวลาในเซลล์นี้" sqref="B4" xr:uid="{00000000-0002-0000-0000-000009000000}"/>
    <dataValidation allowBlank="1" showInputMessage="1" showErrorMessage="1" prompt="ใส่วันที่สิ้นสุดระยะเวลาในเซลล์นี้" sqref="C4" xr:uid="{00000000-0002-0000-0000-00000A000000}"/>
    <dataValidation allowBlank="1" showInputMessage="1" showErrorMessage="1" prompt="ใส่ชั่วโมงทำงานในสัปดาห์ทั้งหมดในเซลล์ด้านล่าง" sqref="B5" xr:uid="{00000000-0002-0000-0000-00000B000000}"/>
    <dataValidation allowBlank="1" showInputMessage="1" showErrorMessage="1" prompt="ชั่วโมงทำงานทั้งหมดจะถูกคำนวณโดยอัตโนมัติในเซลล์ด้านล่าง" sqref="C5" xr:uid="{00000000-0002-0000-0000-00000C000000}"/>
    <dataValidation allowBlank="1" showInputMessage="1" showErrorMessage="1" prompt="ชั่วโมงทำงานทั่วไปจะถูกคำนวณโดยอัตโนมัติในเซลล์ด้านล่าง" sqref="D5" xr:uid="{00000000-0002-0000-0000-00000D000000}"/>
    <dataValidation allowBlank="1" showInputMessage="1" showErrorMessage="1" prompt="ชั่วโมงทำงานล่วงเวลาจะถูกคำนวณโดยอัตโนมัติในเซลล์ด้านล่าง" sqref="E5" xr:uid="{00000000-0002-0000-0000-00000E000000}"/>
    <dataValidation allowBlank="1" showInputMessage="1" showErrorMessage="1" prompt="ใส่ชั่วโมงทำงานในสัปดาห์ทั้งหมดในเซลล์นี้" sqref="B6" xr:uid="{00000000-0002-0000-0000-00000F000000}"/>
    <dataValidation allowBlank="1" showInputMessage="1" showErrorMessage="1" prompt="ชั่วโมงทำงานใทั้งหมดจะถูกคำนวณโดยอัตโนมัติในเซลล์นี้" sqref="C6" xr:uid="{00000000-0002-0000-0000-000010000000}"/>
    <dataValidation allowBlank="1" showInputMessage="1" showErrorMessage="1" prompt="ชั่วโมงทำงานทั่วไปจะถูกคำนวณโดยอัตโนมัติในเซลล์นี้" sqref="D6" xr:uid="{00000000-0002-0000-0000-000011000000}"/>
    <dataValidation allowBlank="1" showInputMessage="1" showErrorMessage="1" prompt="ชั่วโมงทำงานล่วงเวลาจะถูกคำนวณโดยอัตโนมัติในเซลล์นี้" sqref="E6" xr:uid="{00000000-0002-0000-0000-000012000000}"/>
    <dataValidation allowBlank="1" showInputMessage="1" showErrorMessage="1" prompt="ใส่วันที่ในคอลัมน์นี้ภายใต้ส่วนหัวนี้ ใช้ตัวกรองส่วนหัวเพื่อค้นหารายการที่เฉพาะเจาะจง" sqref="B7" xr:uid="{00000000-0002-0000-0000-000013000000}"/>
    <dataValidation allowBlank="1" showInputMessage="1" showErrorMessage="1" prompt="ใส่เวลาเข้างานในคอลัมน์นี้ภายใต้ส่วนหัวนี้" sqref="C7" xr:uid="{00000000-0002-0000-0000-000014000000}"/>
    <dataValidation allowBlank="1" showInputMessage="1" showErrorMessage="1" prompt="ใส่เวลาเริ่มพักเที่ยงในคอลัมน์นี้ภายใต้ส่วนหัวนี้" sqref="D7" xr:uid="{00000000-0002-0000-0000-000015000000}"/>
    <dataValidation allowBlank="1" showInputMessage="1" showErrorMessage="1" prompt="ใส่เวลาสิ้นสุดพักเที่ยงในคอลัมน์นี้ภายใต้ส่วนหัวนี้" sqref="E7" xr:uid="{00000000-0002-0000-0000-000016000000}"/>
    <dataValidation allowBlank="1" showInputMessage="1" showErrorMessage="1" prompt="ใส่เวลาเลิกงานในคอลัมน์นี้ภายใต้ส่วนหัวนี้" sqref="F7" xr:uid="{00000000-0002-0000-0000-000017000000}"/>
    <dataValidation allowBlank="1" showInputMessage="1" showErrorMessage="1" prompt="ชั่วโมงทำงานจะถูกคำนวณโดยอัตโนมัติในคอลัมน์นี้ภายใต้ส่วนหัวนี้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แผ่นเวลา</vt:lpstr>
      <vt:lpstr>ColumnTitle1</vt:lpstr>
      <vt:lpstr>ColumnTitleRegion1..E6.1</vt:lpstr>
      <vt:lpstr>แผ่นเวลา!Print_Titles</vt:lpstr>
      <vt:lpstr>ชั่วโมงทำงานในสัปดาห์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2018-08-10T05:51:49Z</dcterms:created>
  <dcterms:modified xsi:type="dcterms:W3CDTF">2018-08-10T05:51:49Z</dcterms:modified>
</cp:coreProperties>
</file>