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xr:revisionPtr revIDLastSave="0" documentId="13_ncr:1_{936CFC51-4B0C-41FB-8BF1-4CFAECAE1EFE}" xr6:coauthVersionLast="36" xr6:coauthVersionMax="36" xr10:uidLastSave="{00000000-0000-0000-0000-000000000000}"/>
  <bookViews>
    <workbookView xWindow="0" yWindow="0" windowWidth="21600" windowHeight="10125" xr2:uid="{00000000-000D-0000-FFFF-FFFF00000000}"/>
  </bookViews>
  <sheets>
    <sheet name="Sammanfattning" sheetId="1" r:id="rId1"/>
    <sheet name="Månadsinkomst" sheetId="2" r:id="rId2"/>
    <sheet name="Månadsutgifter" sheetId="3" r:id="rId3"/>
  </sheets>
  <definedNames>
    <definedName name="KolumnRubrik2">Inkomst[[#Headers],[Post]]</definedName>
    <definedName name="KolumnRubrik3">Utgifter[[#Headers],[Post]]</definedName>
    <definedName name="RadRubrikRegion1..C8">Sammanfattning!$B$7</definedName>
    <definedName name="RadRubrikRegion2..C10">Sammanfattning!$B$10</definedName>
    <definedName name="SummaMånadsinkomst">SUM(Inkomst[Belopp])</definedName>
    <definedName name="SummaMånadsutgifter">SUM(Utgifter[Belopp])</definedName>
    <definedName name="_xlnm.Print_Titles" localSheetId="1">Månadsinkomst!$2:$2</definedName>
    <definedName name="_xlnm.Print_Titles" localSheetId="2">Månadsutgifter!$2:$2</definedName>
  </definedNames>
  <calcPr calcId="162913"/>
</workbook>
</file>

<file path=xl/calcChain.xml><?xml version="1.0" encoding="utf-8"?>
<calcChain xmlns="http://schemas.openxmlformats.org/spreadsheetml/2006/main">
  <c r="C7" i="1" l="1"/>
  <c r="C4" i="1"/>
  <c r="C10" i="1"/>
  <c r="C8" i="1"/>
  <c r="B4" i="1"/>
  <c r="D1" i="1" l="1"/>
</calcChain>
</file>

<file path=xl/sharedStrings.xml><?xml version="1.0" encoding="utf-8"?>
<sst xmlns="http://schemas.openxmlformats.org/spreadsheetml/2006/main" count="29" uniqueCount="26">
  <si>
    <t>ENKEL MÅNADSBUDGET</t>
  </si>
  <si>
    <t>PROCENT AV INKOMST SOM SPENDERATS</t>
  </si>
  <si>
    <t>SAMMANFATTNING</t>
  </si>
  <si>
    <t>Summa månadsinkomst</t>
  </si>
  <si>
    <t>Summa månadsutgifter</t>
  </si>
  <si>
    <t>SALDO</t>
  </si>
  <si>
    <t>MÅNADSINKOMST</t>
  </si>
  <si>
    <t>Post</t>
  </si>
  <si>
    <t>Inkomst 1</t>
  </si>
  <si>
    <t>Inkomst 2</t>
  </si>
  <si>
    <t>Inkomst 3</t>
  </si>
  <si>
    <t>Övrigt</t>
  </si>
  <si>
    <t>Belopp</t>
  </si>
  <si>
    <t>MÅNADSUTGIFTER</t>
  </si>
  <si>
    <t>Hyra/bolån</t>
  </si>
  <si>
    <t>El</t>
  </si>
  <si>
    <t>Gas</t>
  </si>
  <si>
    <t>Mobiltelefon</t>
  </si>
  <si>
    <t>Matvaror</t>
  </si>
  <si>
    <t>Bilavbetalning</t>
  </si>
  <si>
    <t>Bilutgifter</t>
  </si>
  <si>
    <t>Studielån</t>
  </si>
  <si>
    <t>Kreditkort</t>
  </si>
  <si>
    <t>Bilförsäkring</t>
  </si>
  <si>
    <t>Hygien</t>
  </si>
  <si>
    <t>Underhållning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</si>
</sst>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kr&quot;"/>
  </numFmts>
  <fonts count="22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166" fontId="0" fillId="0" borderId="1" xfId="6" applyFont="1" applyBorder="1">
      <alignment horizontal="right" vertical="center" indent="1"/>
    </xf>
    <xf numFmtId="166" fontId="0" fillId="0" borderId="0" xfId="6" applyFont="1" applyFill="1" applyBorder="1">
      <alignment horizontal="right" vertical="center" indent="1"/>
    </xf>
    <xf numFmtId="166" fontId="0" fillId="0" borderId="2" xfId="6" applyFont="1" applyBorder="1">
      <alignment horizontal="right" vertical="center" indent="1"/>
    </xf>
    <xf numFmtId="0" fontId="0" fillId="0" borderId="7" xfId="9" applyFont="1" applyFill="1" applyAlignment="1">
      <alignment vertical="center"/>
    </xf>
    <xf numFmtId="9" fontId="7" fillId="0" borderId="0" xfId="1" applyFill="1" applyBorder="1">
      <alignment horizontal="center" vertical="center"/>
    </xf>
    <xf numFmtId="166" fontId="2" fillId="5" borderId="5" xfId="6" applyFont="1" applyFill="1" applyBorder="1">
      <alignment horizontal="right" vertical="center" indent="1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0" fontId="2" fillId="5" borderId="3" xfId="4" applyBorder="1" applyAlignment="1">
      <alignment horizontal="center" vertical="center"/>
    </xf>
    <xf numFmtId="0" fontId="3" fillId="6" borderId="4" xfId="2">
      <alignment horizontal="left" vertical="center" indent="3"/>
    </xf>
    <xf numFmtId="0" fontId="2" fillId="5" borderId="5" xfId="4" applyAlignment="1">
      <alignment horizontal="center" vertical="center"/>
    </xf>
    <xf numFmtId="0" fontId="2" fillId="2" borderId="0" xfId="3" applyBorder="1">
      <alignment horizontal="center" vertical="center"/>
    </xf>
    <xf numFmtId="0" fontId="2" fillId="2" borderId="3" xfId="3">
      <alignment horizontal="center" vertical="center"/>
    </xf>
  </cellXfs>
  <cellStyles count="48">
    <cellStyle name="20 % - Dekorfärg1" xfId="25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2" builtinId="10" customBuiltin="1"/>
    <cellStyle name="Beräkning" xfId="18" builtinId="22" customBuiltin="1"/>
    <cellStyle name="Bra" xfId="15" builtinId="26" customBuiltin="1"/>
    <cellStyle name="Dekorfärg1" xfId="10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6" builtinId="27" customBuiltin="1"/>
    <cellStyle name="Förklarande text" xfId="23" builtinId="53" customBuiltin="1"/>
    <cellStyle name="Indata" xfId="8" builtinId="20" customBuiltin="1"/>
    <cellStyle name="Kontrollcell" xfId="20" builtinId="23" customBuiltin="1"/>
    <cellStyle name="Länkad cell" xfId="19" builtinId="24" customBuiltin="1"/>
    <cellStyle name="Neutral" xfId="17" builtinId="28" customBuiltin="1"/>
    <cellStyle name="Normal" xfId="0" builtinId="0" customBuiltin="1"/>
    <cellStyle name="Procent" xfId="1" builtinId="5" customBuiltin="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14" builtinId="19" customBuiltin="1"/>
    <cellStyle name="Summa" xfId="24" builtinId="25" customBuiltin="1"/>
    <cellStyle name="Tusental" xfId="12" builtinId="3" customBuiltin="1"/>
    <cellStyle name="Tusental [0]" xfId="13" builtinId="6" customBuiltin="1"/>
    <cellStyle name="Utdata" xfId="9" builtinId="21" customBuiltin="1"/>
    <cellStyle name="Valuta" xfId="6" builtinId="4" customBuiltin="1"/>
    <cellStyle name="Valuta [0]" xfId="7" builtinId="7" customBuiltin="1"/>
    <cellStyle name="Varningstext" xfId="21" builtinId="11" customBuiltin="1"/>
    <cellStyle name="Year" xfId="11" xr:uid="{00000000-0005-0000-0000-00002F000000}"/>
  </cellStyles>
  <dxfs count="5">
    <dxf>
      <numFmt numFmtId="166" formatCode="#,##0.00\ &quot;kr&quot;"/>
    </dxf>
    <dxf>
      <numFmt numFmtId="166" formatCode="#,##0.00\ &quot;kr&quot;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Enkel Månadsbudget" defaultPivotStyle="PivotStyleMedium13">
    <tableStyle name="Enkel Månadsbudget" pivot="0" count="3" xr9:uid="{00000000-0011-0000-FFFF-FFFF00000000}">
      <tableStyleElement type="wholeTable" dxfId="4"/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#,##0.00\ &quot;kr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Inkomst</c:v>
              </c:pt>
              <c:pt idx="1">
                <c:v>Utgifter</c:v>
              </c:pt>
            </c:strLit>
          </c:cat>
          <c:val>
            <c:numRef>
              <c:f>Sammanfattning!$C$7:$C$8</c:f>
              <c:numCache>
                <c:formatCode>#\ ##0.00\ "kr"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v-SE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,##0\ &quot;kr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v-SE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InkomstOchUtgifter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Budgetår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3646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 panose="020B0502020202020204" pitchFamily="34" charset="0"/>
            </a:rPr>
            <a:pPr algn="ctr" rtl="0"/>
            <a:t>2018</a:t>
          </a:fld>
          <a:endParaRPr lang="en-US" sz="16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komst" displayName="Inkomst" ref="B2:C6">
  <autoFilter ref="B2:C6" xr:uid="{00000000-0009-0000-0100-000003000000}"/>
  <tableColumns count="2">
    <tableColumn id="1" xr3:uid="{00000000-0010-0000-0000-000001000000}" name="Post" totalsRowLabel="Summa" dataCellStyle="Normal"/>
    <tableColumn id="2" xr3:uid="{00000000-0010-0000-0000-000002000000}" name="Belopp" totalsRowFunction="sum" totalsRowDxfId="0" dataCellStyle="Valuta"/>
  </tableColumns>
  <tableStyleInfo name="Enkel Månadsbudget" showFirstColumn="0" showLastColumn="0" showRowStripes="1" showColumnStripes="0"/>
  <extLst>
    <ext xmlns:x14="http://schemas.microsoft.com/office/spreadsheetml/2009/9/main" uri="{504A1905-F514-4f6f-8877-14C23A59335A}">
      <x14:table altTextSummary="Ange poster för månadsinkomst och motsvarande belopp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Utgifter" displayName="Utgifter" ref="B2:C15">
  <autoFilter ref="B2:C15" xr:uid="{00000000-0009-0000-0100-000006000000}"/>
  <tableColumns count="2">
    <tableColumn id="1" xr3:uid="{00000000-0010-0000-0100-000001000000}" name="Post" totalsRowLabel="Summa" dataCellStyle="Normal"/>
    <tableColumn id="2" xr3:uid="{00000000-0010-0000-0100-000002000000}" name="Belopp" totalsRowFunction="sum" totalsRowDxfId="1" dataCellStyle="Valuta"/>
  </tableColumns>
  <tableStyleInfo name="Enkel Månadsbudget" showFirstColumn="0" showLastColumn="0" showRowStripes="1" showColumnStripes="0"/>
  <extLst>
    <ext xmlns:x14="http://schemas.microsoft.com/office/spreadsheetml/2009/9/main" uri="{504A1905-F514-4f6f-8877-14C23A59335A}">
      <x14:table altTextSummary="Ange poster för månadsinkomst och motsvarande belopp i den här tabellen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0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15" customHeight="1" x14ac:dyDescent="0.3">
      <c r="A1" s="5"/>
      <c r="B1" s="5"/>
      <c r="C1" s="5"/>
      <c r="D1" s="16">
        <f ca="1">YEAR(TODAY())</f>
        <v>2018</v>
      </c>
    </row>
    <row r="2" spans="1:4" ht="84" customHeight="1" thickBot="1" x14ac:dyDescent="0.35">
      <c r="A2" s="5"/>
      <c r="B2" s="18" t="s">
        <v>0</v>
      </c>
      <c r="C2" s="18"/>
      <c r="D2" s="18"/>
    </row>
    <row r="3" spans="1:4" ht="30" customHeight="1" x14ac:dyDescent="0.3">
      <c r="A3" s="5"/>
      <c r="B3" s="17" t="s">
        <v>1</v>
      </c>
      <c r="C3" s="17"/>
      <c r="D3" s="7"/>
    </row>
    <row r="4" spans="1:4" ht="30" customHeight="1" x14ac:dyDescent="0.3">
      <c r="A4" s="5"/>
      <c r="B4" s="11">
        <f>SummaMånadsutgifter</f>
        <v>2336</v>
      </c>
      <c r="C4" s="12">
        <f>SummaMånadsutgifter/SummaMånadsinkomst</f>
        <v>0.58399999999999996</v>
      </c>
      <c r="D4" s="7"/>
    </row>
    <row r="5" spans="1:4" ht="30" customHeight="1" thickBot="1" x14ac:dyDescent="0.35">
      <c r="A5" s="5"/>
      <c r="B5" s="1"/>
      <c r="C5" s="1"/>
      <c r="D5" s="7"/>
    </row>
    <row r="6" spans="1:4" ht="30" customHeight="1" thickBot="1" x14ac:dyDescent="0.35">
      <c r="A6" s="5"/>
      <c r="B6" s="19" t="s">
        <v>2</v>
      </c>
      <c r="C6" s="19"/>
      <c r="D6" s="7"/>
    </row>
    <row r="7" spans="1:4" ht="30" customHeight="1" thickBot="1" x14ac:dyDescent="0.35">
      <c r="A7" s="5"/>
      <c r="B7" s="4" t="s">
        <v>3</v>
      </c>
      <c r="C7" s="8">
        <f>SummaMånadsinkomst</f>
        <v>4000</v>
      </c>
      <c r="D7" s="7"/>
    </row>
    <row r="8" spans="1:4" ht="30" customHeight="1" thickBot="1" x14ac:dyDescent="0.35">
      <c r="A8" s="5"/>
      <c r="B8" s="14" t="s">
        <v>4</v>
      </c>
      <c r="C8" s="10">
        <f>SummaMånadsutgifter</f>
        <v>2336</v>
      </c>
      <c r="D8" s="7"/>
    </row>
    <row r="9" spans="1:4" ht="30" customHeight="1" thickBot="1" x14ac:dyDescent="0.35">
      <c r="A9" s="5"/>
      <c r="D9" s="7"/>
    </row>
    <row r="10" spans="1:4" ht="30" customHeight="1" thickBot="1" x14ac:dyDescent="0.35">
      <c r="A10" s="5"/>
      <c r="B10" s="15" t="s">
        <v>5</v>
      </c>
      <c r="C10" s="13">
        <f>SummaMånadsinkomst-SummaMånadsutgifter</f>
        <v>1664</v>
      </c>
      <c r="D10" s="7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SummaMånadsinkomst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Skapa en enkel månadsbudget i den här arbetsboken. Sammanfattning av budget och grupperat stående stapeldiagram uppdateras automatiskt från kalkylbladen Månadsinkomst och Månadsutgifter. Ange budgetår i cell D1" sqref="A1" xr:uid="{00000000-0002-0000-0000-000000000000}"/>
    <dataValidation allowBlank="1" showInputMessage="1" showErrorMessage="1" prompt="Ange budgetår i cell D1. Kalkylbladets rubrik finns i cellen nedanför" sqref="B1" xr:uid="{00000000-0002-0000-0000-000001000000}"/>
    <dataValidation allowBlank="1" showInputMessage="1" showErrorMessage="1" prompt="Ange budgetår i den här cellen" sqref="D1" xr:uid="{00000000-0002-0000-0000-000002000000}"/>
    <dataValidation allowBlank="1" showInputMessage="1" showErrorMessage="1" prompt="Kalkylbladets rubrik finns i den här cellen. Ange månadsinkomst i kalkylbladet Månadsinkomst och månadsutgifter i kalkylbladet Månadsutgifter" sqref="B2:D2" xr:uid="{00000000-0002-0000-0000-000003000000}"/>
    <dataValidation allowBlank="1" showInputMessage="1" showErrorMessage="1" prompt="Summa månadsinkomst, summa månadsutgifter och saldobelopp uppdateras automatiskt i cellerna nedan" sqref="B6:C6" xr:uid="{00000000-0002-0000-0000-000004000000}"/>
    <dataValidation allowBlank="1" showInputMessage="1" showErrorMessage="1" prompt="Summa månadsutgifter uppdateras automatiskt i cellen till höger" sqref="B8" xr:uid="{00000000-0002-0000-0000-000005000000}"/>
    <dataValidation allowBlank="1" showInputMessage="1" showErrorMessage="1" prompt="Summa månadsutgifter uppdateras automatiskt i den här cellen" sqref="C8" xr:uid="{00000000-0002-0000-0000-000006000000}"/>
    <dataValidation allowBlank="1" showInputMessage="1" showErrorMessage="1" prompt="Summa månadsinkomst uppdateras automatiskt i cellen till höger" sqref="B7" xr:uid="{00000000-0002-0000-0000-000007000000}"/>
    <dataValidation allowBlank="1" showInputMessage="1" showErrorMessage="1" prompt="Summa månadsinkomst uppdateras automatiskt i den här cellen" sqref="C7" xr:uid="{00000000-0002-0000-0000-000008000000}"/>
    <dataValidation allowBlank="1" showInputMessage="1" showErrorMessage="1" prompt="Saldobeloppet beräknas automatiskt i cellen till höger" sqref="B10" xr:uid="{00000000-0002-0000-0000-000009000000}"/>
    <dataValidation allowBlank="1" showInputMessage="1" showErrorMessage="1" prompt="Saldobeloppet beräknas automatiskt i den här cellen" sqref="C10" xr:uid="{00000000-0002-0000-0000-00000A000000}"/>
    <dataValidation allowBlank="1" showInputMessage="1" showErrorMessage="1" prompt="Datafält som visar procent av inkomst som spenderats finns i den här cellen" sqref="B4" xr:uid="{00000000-0002-0000-0000-00000B000000}"/>
    <dataValidation allowBlank="1" showInputMessage="1" showErrorMessage="1" prompt="Procent av inkomst som spenderats finns i den här cellen" sqref="C4" xr:uid="{00000000-0002-0000-0000-00000C000000}"/>
    <dataValidation allowBlank="1" showInputMessage="1" showErrorMessage="1" prompt="Procent av inkomst som spenderats finns i cellerna nedan" sqref="B3:C3" xr:uid="{00000000-0002-0000-0000-00000D000000}"/>
    <dataValidation allowBlank="1" showInputMessage="1" showErrorMessage="1" prompt="Grupperat stapeldiagram som visar månadsinkomst och månadsutgifter finns i den här cellen." sqref="D3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SummaMånadsinkomst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6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5" width="8"/>
  </cols>
  <sheetData>
    <row r="1" spans="1:3" ht="30" customHeight="1" x14ac:dyDescent="0.3">
      <c r="A1" s="6"/>
      <c r="B1" s="20" t="s">
        <v>6</v>
      </c>
      <c r="C1" s="20"/>
    </row>
    <row r="2" spans="1:3" ht="30" customHeight="1" x14ac:dyDescent="0.3">
      <c r="B2" s="2" t="s">
        <v>7</v>
      </c>
      <c r="C2" s="3" t="s">
        <v>12</v>
      </c>
    </row>
    <row r="3" spans="1:3" ht="30" customHeight="1" x14ac:dyDescent="0.3">
      <c r="B3" s="6" t="s">
        <v>8</v>
      </c>
      <c r="C3" s="9">
        <v>2500</v>
      </c>
    </row>
    <row r="4" spans="1:3" ht="30" customHeight="1" x14ac:dyDescent="0.3">
      <c r="B4" s="6" t="s">
        <v>9</v>
      </c>
      <c r="C4" s="9">
        <v>1000</v>
      </c>
    </row>
    <row r="5" spans="1:3" ht="30" customHeight="1" x14ac:dyDescent="0.3">
      <c r="B5" s="6" t="s">
        <v>10</v>
      </c>
      <c r="C5" s="9">
        <v>250</v>
      </c>
    </row>
    <row r="6" spans="1:3" ht="30" customHeight="1" x14ac:dyDescent="0.3">
      <c r="B6" s="6" t="s">
        <v>11</v>
      </c>
      <c r="C6" s="9">
        <v>250</v>
      </c>
    </row>
  </sheetData>
  <mergeCells count="1">
    <mergeCell ref="B1:C1"/>
  </mergeCells>
  <dataValidations count="4">
    <dataValidation allowBlank="1" showInputMessage="1" showErrorMessage="1" prompt="Ange månadsintäkter i det här kalkylbladet" sqref="A1" xr:uid="{00000000-0002-0000-0100-000000000000}"/>
    <dataValidation allowBlank="1" showInputMessage="1" showErrorMessage="1" prompt="Den här cellen innehåller kalkylbladets rubrik" sqref="B1:C1" xr:uid="{00000000-0002-0000-0100-000001000000}"/>
    <dataValidation allowBlank="1" showInputMessage="1" showErrorMessage="1" prompt="Ange månatliga inkomstposter i den här kolumnen under den här rubriken. Använd rubrikfilter för att hitta specifika poster" sqref="B2" xr:uid="{00000000-0002-0000-0100-000002000000}"/>
    <dataValidation allowBlank="1" showInputMessage="1" showErrorMessage="1" prompt="Ange belopp i den här kolumnen under den här rubriken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C15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</cols>
  <sheetData>
    <row r="1" spans="2:3" ht="30" customHeight="1" x14ac:dyDescent="0.3">
      <c r="B1" s="21" t="s">
        <v>13</v>
      </c>
      <c r="C1" s="21"/>
    </row>
    <row r="2" spans="2:3" ht="30" customHeight="1" x14ac:dyDescent="0.3">
      <c r="B2" s="2" t="s">
        <v>7</v>
      </c>
      <c r="C2" s="3" t="s">
        <v>12</v>
      </c>
    </row>
    <row r="3" spans="2:3" ht="30" customHeight="1" x14ac:dyDescent="0.3">
      <c r="B3" s="6" t="s">
        <v>14</v>
      </c>
      <c r="C3" s="9">
        <v>800</v>
      </c>
    </row>
    <row r="4" spans="2:3" ht="30" customHeight="1" x14ac:dyDescent="0.3">
      <c r="B4" s="6" t="s">
        <v>15</v>
      </c>
      <c r="C4" s="9">
        <v>120</v>
      </c>
    </row>
    <row r="5" spans="2:3" ht="30" customHeight="1" x14ac:dyDescent="0.3">
      <c r="B5" s="6" t="s">
        <v>16</v>
      </c>
      <c r="C5" s="9">
        <v>50</v>
      </c>
    </row>
    <row r="6" spans="2:3" ht="30" customHeight="1" x14ac:dyDescent="0.3">
      <c r="B6" s="6" t="s">
        <v>17</v>
      </c>
      <c r="C6" s="9">
        <v>45</v>
      </c>
    </row>
    <row r="7" spans="2:3" ht="30" customHeight="1" x14ac:dyDescent="0.3">
      <c r="B7" s="6" t="s">
        <v>18</v>
      </c>
      <c r="C7" s="9">
        <v>500</v>
      </c>
    </row>
    <row r="8" spans="2:3" ht="30" customHeight="1" x14ac:dyDescent="0.3">
      <c r="B8" s="6" t="s">
        <v>19</v>
      </c>
      <c r="C8" s="9">
        <v>273</v>
      </c>
    </row>
    <row r="9" spans="2:3" ht="30" customHeight="1" x14ac:dyDescent="0.3">
      <c r="B9" s="6" t="s">
        <v>20</v>
      </c>
      <c r="C9" s="9">
        <v>120</v>
      </c>
    </row>
    <row r="10" spans="2:3" ht="30" customHeight="1" x14ac:dyDescent="0.3">
      <c r="B10" s="6" t="s">
        <v>21</v>
      </c>
      <c r="C10" s="9">
        <v>50</v>
      </c>
    </row>
    <row r="11" spans="2:3" ht="30" customHeight="1" x14ac:dyDescent="0.3">
      <c r="B11" s="6" t="s">
        <v>22</v>
      </c>
      <c r="C11" s="9">
        <v>100</v>
      </c>
    </row>
    <row r="12" spans="2:3" ht="30" customHeight="1" x14ac:dyDescent="0.3">
      <c r="B12" s="6" t="s">
        <v>23</v>
      </c>
      <c r="C12" s="9">
        <v>78</v>
      </c>
    </row>
    <row r="13" spans="2:3" ht="30" customHeight="1" x14ac:dyDescent="0.3">
      <c r="B13" s="6" t="s">
        <v>24</v>
      </c>
      <c r="C13" s="9">
        <v>50</v>
      </c>
    </row>
    <row r="14" spans="2:3" ht="30" customHeight="1" x14ac:dyDescent="0.3">
      <c r="B14" s="6" t="s">
        <v>25</v>
      </c>
      <c r="C14" s="9">
        <v>100</v>
      </c>
    </row>
    <row r="15" spans="2:3" ht="30" customHeight="1" x14ac:dyDescent="0.3">
      <c r="B15" s="6" t="s">
        <v>11</v>
      </c>
      <c r="C15" s="9">
        <v>50</v>
      </c>
    </row>
  </sheetData>
  <mergeCells count="1">
    <mergeCell ref="B1:C1"/>
  </mergeCells>
  <dataValidations count="4">
    <dataValidation allowBlank="1" showInputMessage="1" showErrorMessage="1" prompt="Ange månadsutgifter i det här kalkylbladet" sqref="A1" xr:uid="{00000000-0002-0000-0200-000000000000}"/>
    <dataValidation allowBlank="1" showInputMessage="1" showErrorMessage="1" prompt="Den här cellen innehåller kalkylbladets rubrik" sqref="B1:C1" xr:uid="{00000000-0002-0000-0200-000001000000}"/>
    <dataValidation allowBlank="1" showInputMessage="1" showErrorMessage="1" prompt="Ange månatliga utgiftsposter i den här kolumnen under den här rubriken. Använd rubrikfilter för att hitta specifika poster" sqref="B2" xr:uid="{00000000-0002-0000-0200-000002000000}"/>
    <dataValidation allowBlank="1" showInputMessage="1" showErrorMessage="1" prompt="Ange belopp i den här kolumnen under den här rubriken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6</vt:i4>
      </vt:variant>
    </vt:vector>
  </HeadingPairs>
  <TitlesOfParts>
    <vt:vector size="9" baseType="lpstr">
      <vt:lpstr>Sammanfattning</vt:lpstr>
      <vt:lpstr>Månadsinkomst</vt:lpstr>
      <vt:lpstr>Månadsutgifter</vt:lpstr>
      <vt:lpstr>KolumnRubrik2</vt:lpstr>
      <vt:lpstr>KolumnRubrik3</vt:lpstr>
      <vt:lpstr>RadRubrikRegion1..C8</vt:lpstr>
      <vt:lpstr>RadRubrikRegion2..C10</vt:lpstr>
      <vt:lpstr>Månadsinkomst!Utskriftsrubriker</vt:lpstr>
      <vt:lpstr>Månadsutgifter!Utskriftsrubriker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2017-05-01T05:44:52Z</dcterms:created>
  <dcterms:modified xsi:type="dcterms:W3CDTF">2018-08-22T06:25:10Z</dcterms:modified>
</cp:coreProperties>
</file>