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_Template\2018_002_WordTech_Accessibility_Q3_B2\04_PreDTP_Done\sr-latn-RS\"/>
    </mc:Choice>
  </mc:AlternateContent>
  <bookViews>
    <workbookView xWindow="0" yWindow="0" windowWidth="21600" windowHeight="9510"/>
  </bookViews>
  <sheets>
    <sheet name="Adrese" sheetId="1" r:id="rId1"/>
  </sheets>
  <definedNames>
    <definedName name="Naslov1">Adrese[[#Headers],[IME]]</definedName>
    <definedName name="_xlnm.Print_Titles" localSheetId="0">Adrese!$2:$2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l="1"/>
</calcChain>
</file>

<file path=xl/sharedStrings.xml><?xml version="1.0" encoding="utf-8"?>
<sst xmlns="http://schemas.openxmlformats.org/spreadsheetml/2006/main" count="20" uniqueCount="19">
  <si>
    <t>ADRESAR</t>
  </si>
  <si>
    <t>IME</t>
  </si>
  <si>
    <t>Mirjana Ralević</t>
  </si>
  <si>
    <t>Petar Jovanović</t>
  </si>
  <si>
    <t>POSAO</t>
  </si>
  <si>
    <t>MOBILNI TELEFON</t>
  </si>
  <si>
    <t>KUĆA</t>
  </si>
  <si>
    <t>ADRESA E-POŠTE</t>
  </si>
  <si>
    <t>neko@example.com</t>
  </si>
  <si>
    <t>DATUM ROĐENJA</t>
  </si>
  <si>
    <t>ADRESA</t>
  </si>
  <si>
    <t>Ulica javora 123</t>
  </si>
  <si>
    <t>Ulica jablana 456</t>
  </si>
  <si>
    <t>GRAD</t>
  </si>
  <si>
    <t>Beograd</t>
  </si>
  <si>
    <t>DRŽAVA</t>
  </si>
  <si>
    <t>SRBIJA</t>
  </si>
  <si>
    <t>POŠTANSKI BROJ</t>
  </si>
  <si>
    <t>NAPOMENA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</si>
</sst>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6" formatCode="d/m/yyyy/"/>
  </numFmts>
  <fonts count="7" x14ac:knownFonts="1">
    <font>
      <sz val="11"/>
      <color theme="6"/>
      <name val="Arial"/>
      <family val="2"/>
      <scheme val="minor"/>
    </font>
    <font>
      <b/>
      <sz val="18"/>
      <color theme="6"/>
      <name val="Arial"/>
      <family val="2"/>
      <scheme val="minor"/>
    </font>
    <font>
      <b/>
      <sz val="72"/>
      <color theme="6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6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/>
      <bottom style="medium">
        <color theme="6"/>
      </bottom>
      <diagonal/>
    </border>
  </borders>
  <cellStyleXfs count="9">
    <xf numFmtId="0" fontId="0" fillId="0" borderId="0">
      <alignment horizontal="left" vertical="center" wrapText="1" indent="1"/>
    </xf>
    <xf numFmtId="0" fontId="2" fillId="0" borderId="0" applyNumberFormat="0" applyFill="0" applyBorder="0" applyProtection="0">
      <alignment horizontal="left" vertical="center"/>
    </xf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horizontal="left" vertical="center" indent="1"/>
    </xf>
    <xf numFmtId="0" fontId="6" fillId="0" borderId="0" applyNumberFormat="0" applyFill="0" applyBorder="0" applyAlignment="0" applyProtection="0">
      <alignment horizontal="left" vertical="center" indent="1"/>
    </xf>
    <xf numFmtId="0" fontId="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5">
    <xf numFmtId="0" fontId="0" fillId="0" borderId="0" xfId="0">
      <alignment horizontal="left" vertical="center" wrapText="1" indent="1"/>
    </xf>
    <xf numFmtId="0" fontId="2" fillId="0" borderId="0" xfId="1">
      <alignment horizontal="left" vertical="center"/>
    </xf>
    <xf numFmtId="0" fontId="1" fillId="0" borderId="0" xfId="6" applyFill="1" applyBorder="1"/>
    <xf numFmtId="164" fontId="0" fillId="0" borderId="0" xfId="2" applyFont="1" applyAlignment="1">
      <alignment horizontal="left" vertical="center" wrapText="1" indent="1"/>
    </xf>
    <xf numFmtId="166" fontId="0" fillId="0" borderId="0" xfId="3" applyFont="1" applyAlignment="1">
      <alignment horizontal="left" vertical="center" wrapText="1" indent="1"/>
    </xf>
  </cellXfs>
  <cellStyles count="9">
    <cellStyle name="Datum" xfId="3"/>
    <cellStyle name="Hiperveza" xfId="4" builtinId="8" customBuiltin="1"/>
    <cellStyle name="Ispraćena hiperveza" xfId="5" builtinId="9" customBuiltin="1"/>
    <cellStyle name="Naslov" xfId="1" builtinId="15" customBuiltin="1"/>
    <cellStyle name="Naslov 1" xfId="6" builtinId="16" customBuiltin="1"/>
    <cellStyle name="Naslov 2" xfId="7" builtinId="17" customBuiltin="1"/>
    <cellStyle name="Naslov 3" xfId="8" builtinId="18" customBuiltin="1"/>
    <cellStyle name="Normalan" xfId="0" builtinId="0" customBuiltin="1"/>
    <cellStyle name="Telefon" xfId="2"/>
  </cellStyles>
  <dxfs count="3">
    <dxf>
      <font>
        <b/>
        <i val="0"/>
        <color theme="6"/>
      </font>
    </dxf>
    <dxf>
      <fill>
        <patternFill>
          <bgColor theme="0" tint="-0.14996795556505021"/>
        </patternFill>
      </fill>
      <border>
        <top style="thick">
          <color theme="6"/>
        </top>
        <bottom style="thick">
          <color theme="6"/>
        </bottom>
      </border>
    </dxf>
    <dxf>
      <border>
        <left style="thin">
          <color theme="6"/>
        </left>
        <right style="thin">
          <color theme="6"/>
        </right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Lični adresar" defaultPivotStyle="PivotStyleLight1">
    <tableStyle name="Lični adresar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drese" displayName="Adrese" ref="B2:L4" totalsRowShown="0">
  <autoFilter ref="B2:L4"/>
  <tableColumns count="11">
    <tableColumn id="1" name="IME"/>
    <tableColumn id="2" name="POSAO" dataCellStyle="Telefon"/>
    <tableColumn id="3" name="MOBILNI TELEFON" dataCellStyle="Telefon"/>
    <tableColumn id="4" name="KUĆA" dataCellStyle="Telefon"/>
    <tableColumn id="5" name="ADRESA E-POŠTE" dataCellStyle="Normalan"/>
    <tableColumn id="6" name="DATUM ROĐENJA" dataCellStyle="Datum"/>
    <tableColumn id="7" name="ADRESA"/>
    <tableColumn id="8" name="GRAD"/>
    <tableColumn id="9" name="DRŽAVA"/>
    <tableColumn id="10" name="POŠTANSKI BROJ"/>
    <tableColumn id="11" name="NAPOMENA"/>
  </tableColumns>
  <tableStyleInfo name="Lični adresar" showFirstColumn="1" showLastColumn="0" showRowStripes="1" showColumnStripes="0"/>
  <extLst>
    <ext xmlns:x14="http://schemas.microsoft.com/office/spreadsheetml/2009/9/main" uri="{504A1905-F514-4f6f-8877-14C23A59335A}">
      <x14:table altTextSummary="Unesite kontakt informacije: Ime, telefon na poslu, mobilni telefon, kućni telefon, adresa e-pošte, datum rođenja, adresa, grad, država, poštanski broj i napomene. Koristite filtere za naslove da biste pronašli određene unose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eko@example.com" TargetMode="External"/><Relationship Id="rId1" Type="http://schemas.openxmlformats.org/officeDocument/2006/relationships/hyperlink" Target="mailto:neko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L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2.25" customWidth="1"/>
    <col min="3" max="3" width="17.25" customWidth="1"/>
    <col min="4" max="4" width="33.75" customWidth="1"/>
    <col min="5" max="5" width="17.25" customWidth="1"/>
    <col min="6" max="6" width="31.875" customWidth="1"/>
    <col min="7" max="7" width="31.625" customWidth="1"/>
    <col min="8" max="8" width="30" customWidth="1"/>
    <col min="9" max="9" width="20.25" customWidth="1"/>
    <col min="10" max="10" width="17.625" customWidth="1"/>
    <col min="11" max="11" width="31.125" customWidth="1"/>
    <col min="12" max="12" width="37.25" customWidth="1"/>
    <col min="13" max="13" width="2.625" customWidth="1"/>
  </cols>
  <sheetData>
    <row r="1" spans="2:12" ht="103.5" customHeight="1" x14ac:dyDescent="0.2">
      <c r="B1" s="1" t="s">
        <v>0</v>
      </c>
    </row>
    <row r="2" spans="2:12" ht="38.25" customHeight="1" x14ac:dyDescent="0.35">
      <c r="B2" s="2" t="s">
        <v>1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9</v>
      </c>
      <c r="H2" s="2" t="s">
        <v>10</v>
      </c>
      <c r="I2" s="2" t="s">
        <v>13</v>
      </c>
      <c r="J2" s="2" t="s">
        <v>15</v>
      </c>
      <c r="K2" s="2" t="s">
        <v>17</v>
      </c>
      <c r="L2" s="2" t="s">
        <v>18</v>
      </c>
    </row>
    <row r="3" spans="2:12" ht="30" customHeight="1" x14ac:dyDescent="0.2">
      <c r="B3" t="s">
        <v>2</v>
      </c>
      <c r="C3" s="3">
        <v>1235550123</v>
      </c>
      <c r="D3" s="3">
        <v>1235550123</v>
      </c>
      <c r="E3" s="3">
        <v>1235550123</v>
      </c>
      <c r="F3" t="s">
        <v>8</v>
      </c>
      <c r="G3" s="4">
        <f ca="1">TODAY()</f>
        <v>43119</v>
      </c>
      <c r="H3" t="s">
        <v>11</v>
      </c>
      <c r="I3" t="s">
        <v>14</v>
      </c>
      <c r="J3" t="s">
        <v>16</v>
      </c>
      <c r="K3">
        <v>98031</v>
      </c>
    </row>
    <row r="4" spans="2:12" ht="30" customHeight="1" x14ac:dyDescent="0.2">
      <c r="B4" t="s">
        <v>3</v>
      </c>
      <c r="C4" s="3">
        <v>3215550123</v>
      </c>
      <c r="D4" s="3"/>
      <c r="E4" s="3"/>
      <c r="F4" t="s">
        <v>8</v>
      </c>
      <c r="G4" s="4">
        <f ca="1">TODAY()+5</f>
        <v>43124</v>
      </c>
      <c r="H4" t="s">
        <v>12</v>
      </c>
    </row>
  </sheetData>
  <dataValidations count="13">
    <dataValidation allowBlank="1" showInputMessage="1" showErrorMessage="1" prompt="Napravite lični adresar na ovom radnom listu" sqref="A1"/>
    <dataValidation allowBlank="1" showInputMessage="1" showErrorMessage="1" prompt="Naslov radnog lista nalazi se u ovoj ćeliji" sqref="B1"/>
    <dataValidation allowBlank="1" showInputMessage="1" showErrorMessage="1" prompt="Unesite ime u ovu kolonu, ispod ovog naslova. Koristite filtere za naslove da biste pronašli određene unose" sqref="B2"/>
    <dataValidation allowBlank="1" showInputMessage="1" showErrorMessage="1" prompt="Unesite broj telefona na poslu u ovu kolonu, ispod ovog naslova" sqref="C2"/>
    <dataValidation allowBlank="1" showInputMessage="1" showErrorMessage="1" prompt="Unesite broj mobilnog telefona u ovu kolonu, ispod ovog naslova" sqref="D2"/>
    <dataValidation allowBlank="1" showInputMessage="1" showErrorMessage="1" prompt="Unesite kućni broj telefona u ovu kolonu, ispod ovog naslova" sqref="E2"/>
    <dataValidation allowBlank="1" showInputMessage="1" showErrorMessage="1" prompt="Unesite adresu e-pošte u ovu kolonu, ispod ovog naslova" sqref="F2"/>
    <dataValidation allowBlank="1" showInputMessage="1" showErrorMessage="1" prompt="Unesite datum rođenja u ovu kolonu, ispod ovog naslova" sqref="G2"/>
    <dataValidation allowBlank="1" showInputMessage="1" showErrorMessage="1" prompt="Unesite adresu u ovu kolonu, ispod ovog naslova" sqref="H2"/>
    <dataValidation allowBlank="1" showInputMessage="1" showErrorMessage="1" prompt="Unesite grad u ovu kolonu, ispod ovog naslova" sqref="I2"/>
    <dataValidation allowBlank="1" showInputMessage="1" showErrorMessage="1" prompt="Unesite državu u ovu kolonu, ispod ovog naslova" sqref="J2"/>
    <dataValidation allowBlank="1" showInputMessage="1" showErrorMessage="1" prompt="Unesite poštanski broj u ovu kolonu, ispod ovog naslova" sqref="K2"/>
    <dataValidation allowBlank="1" showInputMessage="1" showErrorMessage="1" prompt="Unesite napomene u ovu kolonu, ispod ovog naslova" sqref="L2"/>
  </dataValidations>
  <hyperlinks>
    <hyperlink ref="F3" r:id="rId1"/>
    <hyperlink ref="F4" r:id="rId2"/>
  </hyperlinks>
  <printOptions horizontalCentered="1"/>
  <pageMargins left="0.25" right="0.25" top="0.75" bottom="0.75" header="0.3" footer="0.3"/>
  <pageSetup paperSize="9" scale="44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2</vt:i4>
      </vt:variant>
    </vt:vector>
  </HeadingPairs>
  <TitlesOfParts>
    <vt:vector size="3" baseType="lpstr">
      <vt:lpstr>Adrese</vt:lpstr>
      <vt:lpstr>Naslov1</vt:lpstr>
      <vt:lpstr>Adrese!Naslovi_štampanja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testera</cp:lastModifiedBy>
  <dcterms:created xsi:type="dcterms:W3CDTF">2016-12-27T08:19:26Z</dcterms:created>
  <dcterms:modified xsi:type="dcterms:W3CDTF">2018-01-19T03:23:05Z</dcterms:modified>
</cp:coreProperties>
</file>