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Nova mapa\"/>
    </mc:Choice>
  </mc:AlternateContent>
  <xr:revisionPtr revIDLastSave="0" documentId="13_ncr:1_{0ADF72D8-3A17-45B7-8C75-394FABD92AF6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Plačljivi računi" sheetId="1" r:id="rId1"/>
    <sheet name="Opravila" sheetId="3" r:id="rId2"/>
    <sheet name="Živila" sheetId="4" r:id="rId3"/>
  </sheets>
  <definedNames>
    <definedName name="_xlnm.Print_Titles" localSheetId="1">Opravila!$4:$4</definedName>
    <definedName name="_xlnm.Print_Titles" localSheetId="0">'Plačljivi računi'!$4:$4</definedName>
    <definedName name="_xlnm.Print_Titles" localSheetId="2">Živila!$4:$4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<sst xmlns="http://schemas.openxmlformats.org/spreadsheetml/2006/main" count="81" uniqueCount="46">
  <si>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Tukaj vnesite opombe</t>
  </si>
  <si>
    <t>STROŠKI</t>
  </si>
  <si>
    <t>Najemnina</t>
  </si>
  <si>
    <t>Plin/Elektrika</t>
  </si>
  <si>
    <t>Živila</t>
  </si>
  <si>
    <t>Telefon</t>
  </si>
  <si>
    <t>Internet</t>
  </si>
  <si>
    <t>Kabelska</t>
  </si>
  <si>
    <t>Voda/kanalščina</t>
  </si>
  <si>
    <t>Storitev smetarjev</t>
  </si>
  <si>
    <t>ZNESEK</t>
  </si>
  <si>
    <t>IME</t>
  </si>
  <si>
    <t>Sostanovalec 1</t>
  </si>
  <si>
    <t xml:space="preserve">Sostanovalec 2 </t>
  </si>
  <si>
    <t>Sostanovalec 3</t>
  </si>
  <si>
    <t>Sostanovalec 4</t>
  </si>
  <si>
    <t>OPRAVILA, KI JIH JE TREBA OPRAVITI&gt;</t>
  </si>
  <si>
    <t>ŽIVILA, KI JIH JE TREBA KUPITI&gt;</t>
  </si>
  <si>
    <t>OPOMBE</t>
  </si>
  <si>
    <t>Opomba</t>
  </si>
  <si>
    <t>opravila, ki jih je treba opraviti</t>
  </si>
  <si>
    <t>OPRAVILO</t>
  </si>
  <si>
    <t>Nahrani mačko</t>
  </si>
  <si>
    <t>Operi perilo</t>
  </si>
  <si>
    <t>Odnesi smeti</t>
  </si>
  <si>
    <t>Posesaj tla</t>
  </si>
  <si>
    <t>Kopalnice</t>
  </si>
  <si>
    <t>Obriši prah</t>
  </si>
  <si>
    <t>Posoda</t>
  </si>
  <si>
    <t>ROK</t>
  </si>
  <si>
    <t>Dnevno</t>
  </si>
  <si>
    <t>Tedensko</t>
  </si>
  <si>
    <t>Več dni</t>
  </si>
  <si>
    <t>DODELJENO OSEBI</t>
  </si>
  <si>
    <t>Sostanovalec 2</t>
  </si>
  <si>
    <t>Živila, ki jih je treba kupiti</t>
  </si>
  <si>
    <t>ELEMENT</t>
  </si>
  <si>
    <t>2% Mleko</t>
  </si>
  <si>
    <t>Papirnata brisača</t>
  </si>
  <si>
    <t>VELIKOST</t>
  </si>
  <si>
    <t>1/2 galone</t>
  </si>
  <si>
    <t>Najmanj 4 zvitke</t>
  </si>
  <si>
    <t>PREDNOSTNA ZNAMKA/DRUGI ZAPISKI</t>
  </si>
  <si>
    <t>VSOTA</t>
  </si>
  <si>
    <t>PLAČLJIVI RAČUNI&gt;</t>
  </si>
  <si>
    <t>plačljivi računi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</si>
</sst>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  <numFmt numFmtId="169" formatCode="[$-424]d/\ mmmm\ yyyy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69" fontId="0" fillId="0" borderId="0" xfId="0" applyNumberFormat="1" applyAlignment="1">
      <alignment horizontal="left" vertical="center" wrapText="1"/>
    </xf>
  </cellXfs>
  <cellStyles count="51">
    <cellStyle name="20 % – Poudarek1" xfId="28" builtinId="30" customBuiltin="1"/>
    <cellStyle name="20 % – Poudarek2" xfId="32" builtinId="34" customBuiltin="1"/>
    <cellStyle name="20 % – Poudarek3" xfId="36" builtinId="38" customBuiltin="1"/>
    <cellStyle name="20 % – Poudarek4" xfId="40" builtinId="42" customBuiltin="1"/>
    <cellStyle name="20 % – Poudarek5" xfId="44" builtinId="46" customBuiltin="1"/>
    <cellStyle name="20 % – Poudarek6" xfId="48" builtinId="50" customBuiltin="1"/>
    <cellStyle name="40 % – Poudarek1" xfId="29" builtinId="31" customBuiltin="1"/>
    <cellStyle name="40 % – Poudarek2" xfId="33" builtinId="35" customBuiltin="1"/>
    <cellStyle name="40 % – Poudarek3" xfId="37" builtinId="39" customBuiltin="1"/>
    <cellStyle name="40 % – Poudarek4" xfId="41" builtinId="43" customBuiltin="1"/>
    <cellStyle name="40 % – Poudarek5" xfId="45" builtinId="47" customBuiltin="1"/>
    <cellStyle name="40 % – Poudarek6" xfId="49" builtinId="51" customBuiltin="1"/>
    <cellStyle name="60 % – Poudarek1" xfId="30" builtinId="32" customBuiltin="1"/>
    <cellStyle name="60 % – Poudarek2" xfId="34" builtinId="36" customBuiltin="1"/>
    <cellStyle name="60 % – Poudarek3" xfId="38" builtinId="40" customBuiltin="1"/>
    <cellStyle name="60 % – Poudarek4" xfId="42" builtinId="44" customBuiltin="1"/>
    <cellStyle name="60 % – Poudarek5" xfId="46" builtinId="48" customBuiltin="1"/>
    <cellStyle name="60 % – Poudarek6" xfId="50" builtinId="52" customBuiltin="1"/>
    <cellStyle name="Dobro" xfId="18" builtinId="26" customBuiltin="1"/>
    <cellStyle name="Hiperpovezava" xfId="7" builtinId="8" customBuiltin="1"/>
    <cellStyle name="Izhod" xfId="22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15" builtinId="18" customBuiltin="1"/>
    <cellStyle name="Naslov 4" xfId="17" builtinId="19" customBuiltin="1"/>
    <cellStyle name="Navadno" xfId="0" builtinId="0" customBuiltin="1"/>
    <cellStyle name="Navadno 2" xfId="6" xr:uid="{00000000-0005-0000-0000-00000B000000}"/>
    <cellStyle name="Nevtralno" xfId="20" builtinId="28" customBuiltin="1"/>
    <cellStyle name="Obiskana hiperpovezava" xfId="8" builtinId="9" customBuiltin="1"/>
    <cellStyle name="Odstotek" xfId="14" builtinId="5" customBuiltin="1"/>
    <cellStyle name="Opomba" xfId="4" builtinId="10" customBuiltin="1"/>
    <cellStyle name="Opozorilo" xfId="26" builtinId="11" customBuiltin="1"/>
    <cellStyle name="Pojasnjevalno besedilo" xfId="16" builtinId="53" customBuiltin="1"/>
    <cellStyle name="Poudarek1" xfId="27" builtinId="29" customBuiltin="1"/>
    <cellStyle name="Poudarek2" xfId="31" builtinId="33" customBuiltin="1"/>
    <cellStyle name="Poudarek3" xfId="35" builtinId="37" customBuiltin="1"/>
    <cellStyle name="Poudarek4" xfId="39" builtinId="41" customBuiltin="1"/>
    <cellStyle name="Poudarek5" xfId="43" builtinId="45" customBuiltin="1"/>
    <cellStyle name="Poudarek6" xfId="47" builtinId="49" customBuiltin="1"/>
    <cellStyle name="Povezana celica" xfId="24" builtinId="24" customBuiltin="1"/>
    <cellStyle name="Povezava delovnega lista" xfId="5" xr:uid="{00000000-0005-0000-0000-000010000000}"/>
    <cellStyle name="Preveri celico" xfId="25" builtinId="23" customBuiltin="1"/>
    <cellStyle name="Računanje" xfId="23" builtinId="22" customBuiltin="1"/>
    <cellStyle name="Slabo" xfId="19" builtinId="27" customBuiltin="1"/>
    <cellStyle name="Valuta" xfId="12" builtinId="4" customBuiltin="1"/>
    <cellStyle name="Valuta [0]" xfId="13" builtinId="7" customBuiltin="1"/>
    <cellStyle name="Vejica" xfId="10" builtinId="3" customBuiltin="1"/>
    <cellStyle name="Vejica [0]" xfId="11" builtinId="6" customBuiltin="1"/>
    <cellStyle name="Vnos" xfId="21" builtinId="20" customBuiltin="1"/>
    <cellStyle name="Vsota" xfId="9" builtinId="25" customBuiltin="1"/>
  </cellStyles>
  <dxfs count="29"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numFmt numFmtId="169" formatCode="[$-424]d/\ mmmm\ yy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€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€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Seznam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ačuni" displayName="Računi" ref="B4:E14" totalsRowCount="1" headerRowDxfId="25" dataDxfId="24">
  <autoFilter ref="B4:E13" xr:uid="{00000000-0009-0000-0100-000004000000}"/>
  <tableColumns count="4">
    <tableColumn id="1" xr3:uid="{00000000-0010-0000-0000-000001000000}" name="STROŠKI" totalsRowLabel="VSOTA" dataDxfId="23" totalsRowDxfId="22"/>
    <tableColumn id="2" xr3:uid="{00000000-0010-0000-0000-000002000000}" name="ZNESEK" totalsRowFunction="sum" dataDxfId="21" totalsRowDxfId="20"/>
    <tableColumn id="3" xr3:uid="{00000000-0010-0000-0000-000003000000}" name="IME" dataDxfId="19" totalsRowDxfId="18"/>
    <tableColumn id="4" xr3:uid="{00000000-0010-0000-0000-000004000000}" name="OPOMBE" dataDxfId="17" totalsRowDxfId="16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Vnesite element stroška, znesek, ime sostanovalca in opombe v to tabelo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ravila" displayName="Opravila" ref="B4:E11" dataDxfId="8">
  <autoFilter ref="B4:E11" xr:uid="{00000000-0009-0000-0100-000002000000}"/>
  <tableColumns count="4">
    <tableColumn id="1" xr3:uid="{00000000-0010-0000-0100-000001000000}" name="OPRAVILO" totalsRowLabel="Vsota" dataDxfId="6" totalsRowDxfId="7"/>
    <tableColumn id="2" xr3:uid="{00000000-0010-0000-0100-000002000000}" name="ROK" dataDxfId="4" totalsRowDxfId="5" dataCellStyle="Navadno"/>
    <tableColumn id="3" xr3:uid="{00000000-0010-0000-0100-000003000000}" name="DODELJENO OSEBI" dataDxfId="2" totalsRowDxfId="3"/>
    <tableColumn id="4" xr3:uid="{00000000-0010-0000-0100-000004000000}" name="OPOMBE" dataDxfId="0" totalsRowDxfId="1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Vnesite opravilo, trajanje, dodeljeno imenu in zapiske v tej tabel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Živila" displayName="Živila" ref="B4:D6" dataDxfId="15">
  <autoFilter ref="B4:D6" xr:uid="{00000000-0009-0000-0100-000003000000}"/>
  <tableColumns count="3">
    <tableColumn id="1" xr3:uid="{00000000-0010-0000-0200-000001000000}" name="ELEMENT" totalsRowLabel="Vsota" dataDxfId="14" totalsRowDxfId="13"/>
    <tableColumn id="2" xr3:uid="{00000000-0010-0000-0200-000002000000}" name="VELIKOST" dataDxfId="12" totalsRowDxfId="11"/>
    <tableColumn id="3" xr3:uid="{00000000-0010-0000-0200-000003000000}" name="PREDNOSTNA ZNAMKA/DRUGI ZAPISKI" dataDxfId="10" totalsRowDxfId="9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Vnesite element, velikost in priljubljeno znamko ali opombe v to tabelo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7.125" customWidth="1"/>
    <col min="3" max="3" width="28.625" customWidth="1"/>
    <col min="4" max="4" width="26.2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45</v>
      </c>
      <c r="C1" s="16"/>
      <c r="D1" s="16"/>
      <c r="E1" s="11" t="s">
        <v>16</v>
      </c>
    </row>
    <row r="2" spans="1:5" ht="22.5" customHeight="1" x14ac:dyDescent="0.3">
      <c r="B2" s="17"/>
      <c r="C2" s="17"/>
      <c r="D2" s="17"/>
      <c r="E2" s="12" t="s">
        <v>17</v>
      </c>
    </row>
    <row r="3" spans="1:5" ht="40.5" customHeight="1" x14ac:dyDescent="0.3">
      <c r="B3" s="18" t="s">
        <v>0</v>
      </c>
      <c r="C3" s="18"/>
      <c r="D3" s="18"/>
      <c r="E3" s="18"/>
    </row>
    <row r="4" spans="1:5" ht="28.35" customHeight="1" x14ac:dyDescent="0.3">
      <c r="B4" s="8" t="s">
        <v>1</v>
      </c>
      <c r="C4" s="8" t="s">
        <v>10</v>
      </c>
      <c r="D4" s="8" t="s">
        <v>11</v>
      </c>
      <c r="E4" s="8" t="s">
        <v>18</v>
      </c>
    </row>
    <row r="5" spans="1:5" ht="30" customHeight="1" x14ac:dyDescent="0.3">
      <c r="B5" s="4" t="s">
        <v>2</v>
      </c>
      <c r="C5" s="13">
        <v>335</v>
      </c>
      <c r="D5" s="4" t="s">
        <v>12</v>
      </c>
      <c r="E5" s="4" t="s">
        <v>19</v>
      </c>
    </row>
    <row r="6" spans="1:5" ht="30" customHeight="1" x14ac:dyDescent="0.3">
      <c r="B6" s="5" t="s">
        <v>2</v>
      </c>
      <c r="C6" s="14">
        <v>350</v>
      </c>
      <c r="D6" s="5" t="s">
        <v>13</v>
      </c>
      <c r="E6" s="5" t="s">
        <v>19</v>
      </c>
    </row>
    <row r="7" spans="1:5" ht="30" customHeight="1" x14ac:dyDescent="0.3">
      <c r="B7" s="5" t="s">
        <v>3</v>
      </c>
      <c r="C7" s="14">
        <v>200</v>
      </c>
      <c r="D7" s="5" t="s">
        <v>14</v>
      </c>
      <c r="E7" s="5" t="s">
        <v>19</v>
      </c>
    </row>
    <row r="8" spans="1:5" ht="30" customHeight="1" x14ac:dyDescent="0.3">
      <c r="B8" s="5" t="s">
        <v>4</v>
      </c>
      <c r="C8" s="14">
        <v>225</v>
      </c>
      <c r="D8" s="5" t="s">
        <v>15</v>
      </c>
      <c r="E8" s="5" t="s">
        <v>19</v>
      </c>
    </row>
    <row r="9" spans="1:5" ht="30" customHeight="1" x14ac:dyDescent="0.3">
      <c r="B9" s="5" t="s">
        <v>5</v>
      </c>
      <c r="C9" s="14">
        <v>25</v>
      </c>
      <c r="D9" s="5" t="s">
        <v>12</v>
      </c>
      <c r="E9" s="5" t="s">
        <v>19</v>
      </c>
    </row>
    <row r="10" spans="1:5" ht="30" customHeight="1" x14ac:dyDescent="0.3">
      <c r="B10" s="5" t="s">
        <v>6</v>
      </c>
      <c r="C10" s="14">
        <v>30</v>
      </c>
      <c r="D10" s="5" t="s">
        <v>15</v>
      </c>
      <c r="E10" s="5" t="s">
        <v>19</v>
      </c>
    </row>
    <row r="11" spans="1:5" ht="30" customHeight="1" x14ac:dyDescent="0.3">
      <c r="B11" s="5" t="s">
        <v>7</v>
      </c>
      <c r="C11" s="14">
        <v>45</v>
      </c>
      <c r="D11" s="5" t="s">
        <v>15</v>
      </c>
      <c r="E11" s="5" t="s">
        <v>19</v>
      </c>
    </row>
    <row r="12" spans="1:5" ht="30" customHeight="1" x14ac:dyDescent="0.3">
      <c r="B12" s="5" t="s">
        <v>8</v>
      </c>
      <c r="C12" s="14">
        <v>20</v>
      </c>
      <c r="D12" s="5" t="s">
        <v>15</v>
      </c>
      <c r="E12" s="5" t="s">
        <v>19</v>
      </c>
    </row>
    <row r="13" spans="1:5" ht="30" customHeight="1" x14ac:dyDescent="0.3">
      <c r="B13" s="5" t="s">
        <v>9</v>
      </c>
      <c r="C13" s="14">
        <v>150</v>
      </c>
      <c r="D13" s="5" t="s">
        <v>14</v>
      </c>
      <c r="E13" s="5" t="s">
        <v>19</v>
      </c>
    </row>
    <row r="14" spans="1:5" ht="30" customHeight="1" x14ac:dyDescent="0.3">
      <c r="B14" s="7" t="s">
        <v>43</v>
      </c>
      <c r="C14" s="15">
        <f>SUBTOTAL(109,Računi[ZNESEK])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Ustvarite organizatorja sostanovalcev na tem delovnem listu. Vnesite podrobnosti v tabelo računov tega delovnega lista in opombe v celico B3. Izberite E1 ali E2, da krmarite med ostalimi delovnimi listi" sqref="A1" xr:uid="{00000000-0002-0000-0000-000000000000}"/>
    <dataValidation allowBlank="1" showInputMessage="1" showErrorMessage="1" prompt="Vnesite element stroškov v ta stolpec pod ta naslov. Če želite poiskati določene vnose, uporabite filter v glavi stolpca" sqref="B4" xr:uid="{00000000-0002-0000-0000-000001000000}"/>
    <dataValidation allowBlank="1" showInputMessage="1" showErrorMessage="1" prompt="V ta stolpec pod ta naslov vnesite znesek stroškov" sqref="C4" xr:uid="{00000000-0002-0000-0000-000002000000}"/>
    <dataValidation allowBlank="1" showInputMessage="1" showErrorMessage="1" prompt="V ta stolpec pod ta naslov vnesite ime" sqref="D4" xr:uid="{00000000-0002-0000-0000-000003000000}"/>
    <dataValidation allowBlank="1" showInputMessage="1" showErrorMessage="1" prompt="V ta stolpec pod ta naslov vnesite opombe" sqref="E4" xr:uid="{00000000-0002-0000-0000-000004000000}"/>
    <dataValidation allowBlank="1" showInputMessage="1" showErrorMessage="1" prompt="Povezava za krmarjenje do opravil je v tej celici" sqref="E1" xr:uid="{00000000-0002-0000-0000-000005000000}"/>
    <dataValidation allowBlank="1" showInputMessage="1" showErrorMessage="1" prompt="Povezava za krmarjenje do živil je v tej celici" sqref="E2" xr:uid="{00000000-0002-0000-0000-000006000000}"/>
    <dataValidation allowBlank="1" showInputMessage="1" showErrorMessage="1" prompt="Naslov tega delovnega lista je v tej celici. Vnesite opombe v spodnjo celico in podrobnosti računov v tabelo, ki se začne v celici B4" sqref="B1:D2" xr:uid="{00000000-0002-0000-0000-000007000000}"/>
  </dataValidations>
  <hyperlinks>
    <hyperlink ref="E2" location="Živila!A1" tooltip="Izberite, da se pomaknete do delovnega lista »Živila, ki jih je treba kupiti«" display="GROCERIES TO BUY&gt;" xr:uid="{00000000-0004-0000-0000-000000000000}"/>
    <hyperlink ref="E1" location="'Opravila'!A1" tooltip="Izberite, da se pomaknete do delovnega lista »Opravila, ki jih je treba izvesti«" display="CHORES TO DO&gt;" xr:uid="{00000000-0004-0000-0000-000001000000}"/>
    <hyperlink ref="E1:E2" location="'Opravila'!A1" tooltip="Izberite, da se pomaknete do delovnega lista »Opravila«" display="CHORES TO DO&gt;" xr:uid="{00000000-0004-0000-0000-000002000000}"/>
    <hyperlink ref="E2" location="Živila!A1" tooltip="Izberite, da se pomaknete do delovnega lista »Živila«" display="GROCERIES TO BUY&gt;" xr:uid="{00000000-0004-0000-0000-000003000000}"/>
  </hyperlinks>
  <printOptions horizontalCentered="1"/>
  <pageMargins left="0.3" right="0.3" top="0.4" bottom="0.4" header="0.3" footer="0.3"/>
  <pageSetup paperSize="9" scale="72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75" customWidth="1"/>
    <col min="3" max="3" width="25.875" customWidth="1"/>
    <col min="4" max="4" width="26.75" customWidth="1"/>
    <col min="5" max="5" width="40.5" customWidth="1"/>
    <col min="6" max="6" width="3.125" customWidth="1"/>
  </cols>
  <sheetData>
    <row r="1" spans="2:6" ht="40.5" customHeight="1" x14ac:dyDescent="0.2">
      <c r="B1" s="16" t="s">
        <v>20</v>
      </c>
      <c r="C1" s="16"/>
      <c r="D1" s="16"/>
      <c r="E1" s="11" t="s">
        <v>44</v>
      </c>
    </row>
    <row r="2" spans="2:6" ht="22.5" customHeight="1" x14ac:dyDescent="0.3">
      <c r="B2" s="17"/>
      <c r="C2" s="17"/>
      <c r="D2" s="17"/>
      <c r="E2" s="12" t="s">
        <v>17</v>
      </c>
      <c r="F2" s="2"/>
    </row>
    <row r="3" spans="2:6" ht="40.5" customHeight="1" x14ac:dyDescent="0.3">
      <c r="B3" s="18" t="s">
        <v>0</v>
      </c>
      <c r="C3" s="18"/>
      <c r="D3" s="18"/>
      <c r="E3" s="18"/>
    </row>
    <row r="4" spans="2:6" ht="28.35" customHeight="1" x14ac:dyDescent="0.3">
      <c r="B4" s="3" t="s">
        <v>21</v>
      </c>
      <c r="C4" s="3" t="s">
        <v>29</v>
      </c>
      <c r="D4" s="3" t="s">
        <v>33</v>
      </c>
      <c r="E4" s="3" t="s">
        <v>18</v>
      </c>
    </row>
    <row r="5" spans="2:6" ht="30" customHeight="1" x14ac:dyDescent="0.3">
      <c r="B5" s="9" t="s">
        <v>22</v>
      </c>
      <c r="C5" s="19" t="s">
        <v>30</v>
      </c>
      <c r="D5" s="9" t="s">
        <v>12</v>
      </c>
      <c r="E5" s="9" t="s">
        <v>19</v>
      </c>
    </row>
    <row r="6" spans="2:6" ht="30" customHeight="1" x14ac:dyDescent="0.3">
      <c r="B6" s="9" t="s">
        <v>23</v>
      </c>
      <c r="C6" s="19" t="s">
        <v>31</v>
      </c>
      <c r="D6" s="9" t="s">
        <v>34</v>
      </c>
      <c r="E6" s="9" t="s">
        <v>19</v>
      </c>
    </row>
    <row r="7" spans="2:6" ht="30" customHeight="1" x14ac:dyDescent="0.3">
      <c r="B7" s="9" t="s">
        <v>24</v>
      </c>
      <c r="C7" s="19" t="s">
        <v>32</v>
      </c>
      <c r="D7" s="9" t="s">
        <v>14</v>
      </c>
      <c r="E7" s="9" t="s">
        <v>19</v>
      </c>
    </row>
    <row r="8" spans="2:6" ht="30" customHeight="1" x14ac:dyDescent="0.3">
      <c r="B8" s="9" t="s">
        <v>25</v>
      </c>
      <c r="C8" s="19"/>
      <c r="D8" s="9" t="s">
        <v>15</v>
      </c>
      <c r="E8" s="9" t="s">
        <v>19</v>
      </c>
    </row>
    <row r="9" spans="2:6" ht="30" customHeight="1" x14ac:dyDescent="0.3">
      <c r="B9" s="9" t="s">
        <v>26</v>
      </c>
      <c r="C9" s="19"/>
      <c r="D9" s="9" t="s">
        <v>12</v>
      </c>
      <c r="E9" s="9" t="s">
        <v>19</v>
      </c>
    </row>
    <row r="10" spans="2:6" ht="30" customHeight="1" x14ac:dyDescent="0.3">
      <c r="B10" s="9" t="s">
        <v>27</v>
      </c>
      <c r="C10" s="19"/>
      <c r="D10" s="9" t="s">
        <v>34</v>
      </c>
      <c r="E10" s="9" t="s">
        <v>19</v>
      </c>
    </row>
    <row r="11" spans="2:6" ht="30" customHeight="1" x14ac:dyDescent="0.3">
      <c r="B11" s="9" t="s">
        <v>28</v>
      </c>
      <c r="C11" s="19"/>
      <c r="D11" s="9" t="s">
        <v>14</v>
      </c>
      <c r="E11" s="9" t="s">
        <v>19</v>
      </c>
    </row>
  </sheetData>
  <mergeCells count="2">
    <mergeCell ref="B1:D2"/>
    <mergeCell ref="B3:E3"/>
  </mergeCells>
  <dataValidations count="8">
    <dataValidation allowBlank="1" showInputMessage="1" showErrorMessage="1" prompt="Ustvarite seznam opravil na tem delovnem listu. Vnesite podrobnosti v tabelo opravil in opombe v celico B3. Izberite E1 ali E2, da krmarite med ostalimi delovnimi listi" sqref="A1" xr:uid="{00000000-0002-0000-0100-000000000000}"/>
    <dataValidation allowBlank="1" showInputMessage="1" showErrorMessage="1" prompt="V ta stolpec pod ta naslov vnesite opravilo. Če želite poiskati določene vnose, uporabite filtre v glavi stolpca, ki ga želite filtrirati" sqref="B4" xr:uid="{00000000-0002-0000-0100-000001000000}"/>
    <dataValidation allowBlank="1" showInputMessage="1" showErrorMessage="1" prompt="Vnesite trajanje pod ta naslov vnesite trajanje" sqref="C4" xr:uid="{00000000-0002-0000-0100-000002000000}"/>
    <dataValidation allowBlank="1" showInputMessage="1" showErrorMessage="1" prompt="Vnesite ime dodeljene osebe/skuoine v ta stolpec pod ta naslov" sqref="D4" xr:uid="{00000000-0002-0000-0100-000003000000}"/>
    <dataValidation allowBlank="1" showInputMessage="1" showErrorMessage="1" prompt="Vnesite opombe v ta stolpec pod ta naslov" sqref="E4" xr:uid="{00000000-0002-0000-0100-000004000000}"/>
    <dataValidation allowBlank="1" showInputMessage="1" showErrorMessage="1" prompt="Povezava za krmarjenje do plačljivih računov je v tej celici" sqref="E1" xr:uid="{00000000-0002-0000-0100-000005000000}"/>
    <dataValidation allowBlank="1" showInputMessage="1" showErrorMessage="1" prompt="Povezava za krmarjenje do živil je v tej celici" sqref="E2" xr:uid="{00000000-0002-0000-0100-000006000000}"/>
    <dataValidation allowBlank="1" showInputMessage="1" showErrorMessage="1" prompt="Naslov tega delovnega lista je v tej celici. Vnesite opombe v spodnjo celico in podrobnosti opravila v tabelo, ki se začne v celici B4" sqref="B1:D2" xr:uid="{00000000-0002-0000-0100-000007000000}"/>
  </dataValidations>
  <hyperlinks>
    <hyperlink ref="E1" location="'Plačljivi računi'!A1" tooltip="Navigation link to  Bills to Pay is in this cell" display="BILLS TO PAY&gt;" xr:uid="{00000000-0004-0000-0100-000000000000}"/>
    <hyperlink ref="E1" location="'Plačljivi računi'!A1" tooltip="Izberite, da se pomaknete do delovnega lista »Plačljivi računi«" display="BILLS TO PAY&gt;" xr:uid="{00000000-0004-0000-0100-000001000000}"/>
    <hyperlink ref="E2" location="Živila!A1" tooltip="Izberite, da se pomaknete do delovnega lista »Živila, ki jih je treba kupiti«" display="GROCERIES TO BUY&gt;" xr:uid="{00000000-0004-0000-0100-000002000000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.125" customWidth="1"/>
    <col min="3" max="3" width="35" customWidth="1"/>
    <col min="4" max="4" width="62.25" customWidth="1"/>
    <col min="5" max="5" width="3.125" customWidth="1"/>
  </cols>
  <sheetData>
    <row r="1" spans="2:5" ht="48" customHeight="1" x14ac:dyDescent="0.2">
      <c r="B1" s="16" t="s">
        <v>35</v>
      </c>
      <c r="C1" s="16"/>
      <c r="D1" s="11" t="s">
        <v>44</v>
      </c>
      <c r="E1" s="1"/>
    </row>
    <row r="2" spans="2:5" ht="22.5" customHeight="1" x14ac:dyDescent="0.2">
      <c r="B2" s="17"/>
      <c r="C2" s="17"/>
      <c r="D2" s="12" t="s">
        <v>16</v>
      </c>
      <c r="E2" s="1"/>
    </row>
    <row r="3" spans="2:5" ht="40.5" customHeight="1" x14ac:dyDescent="0.3">
      <c r="B3" s="18" t="s">
        <v>0</v>
      </c>
      <c r="C3" s="18"/>
      <c r="D3" s="18"/>
      <c r="E3" s="2"/>
    </row>
    <row r="4" spans="2:5" ht="28.35" customHeight="1" x14ac:dyDescent="0.3">
      <c r="B4" s="3" t="s">
        <v>36</v>
      </c>
      <c r="C4" s="3" t="s">
        <v>39</v>
      </c>
      <c r="D4" s="3" t="s">
        <v>42</v>
      </c>
    </row>
    <row r="5" spans="2:5" ht="30" customHeight="1" x14ac:dyDescent="0.3">
      <c r="B5" s="9" t="s">
        <v>37</v>
      </c>
      <c r="C5" s="10" t="s">
        <v>40</v>
      </c>
      <c r="D5" s="9" t="s">
        <v>19</v>
      </c>
    </row>
    <row r="6" spans="2:5" ht="30" customHeight="1" x14ac:dyDescent="0.3">
      <c r="B6" s="9" t="s">
        <v>38</v>
      </c>
      <c r="C6" s="10" t="s">
        <v>41</v>
      </c>
      <c r="D6" s="9" t="s">
        <v>19</v>
      </c>
    </row>
  </sheetData>
  <mergeCells count="2">
    <mergeCell ref="B1:C2"/>
    <mergeCell ref="B3:D3"/>
  </mergeCells>
  <dataValidations count="7">
    <dataValidation allowBlank="1" showInputMessage="1" showErrorMessage="1" prompt="Ustvarite seznam živil, ki jih je treba kupiti, na tem delovnem listu. Vnesite podrobnosti v tabelo živil in opombe v celico B3. Izberite D1 ali D2, da krmarite med ostalimi delovnimi listi" sqref="A1" xr:uid="{00000000-0002-0000-0200-000000000000}"/>
    <dataValidation allowBlank="1" showInputMessage="1" showErrorMessage="1" prompt="V ta stolpec pod ta naslov vnesite element. Če želite poiskati določene vnose, uporabite filtre v glavi stolpca" sqref="B4" xr:uid="{00000000-0002-0000-0200-000001000000}"/>
    <dataValidation allowBlank="1" showInputMessage="1" showErrorMessage="1" prompt="V ta stolpec pod ta naslov vnesite velikost" sqref="C4" xr:uid="{00000000-0002-0000-0200-000002000000}"/>
    <dataValidation allowBlank="1" showInputMessage="1" showErrorMessage="1" prompt="V ta stolpec pod ta naslov vnesite priljubljeno znamko ali opombe" sqref="D4" xr:uid="{00000000-0002-0000-0200-000003000000}"/>
    <dataValidation allowBlank="1" showInputMessage="1" showErrorMessage="1" prompt="Povezava za krmarjenje do plačljivih računov je v tej celici" sqref="D1" xr:uid="{00000000-0002-0000-0200-000004000000}"/>
    <dataValidation allowBlank="1" showInputMessage="1" showErrorMessage="1" prompt="Povezava za krmarjenje do opravil je v tej celici" sqref="D2" xr:uid="{00000000-0002-0000-0200-000005000000}"/>
    <dataValidation allowBlank="1" showInputMessage="1" showErrorMessage="1" prompt="Naslov tega delovnega lista je v tej celici. Vnesite opombe v spodnjo celico in podrobnosti živil v tabelo, ki se začne v celici B4" sqref="B1:C2" xr:uid="{00000000-0002-0000-0200-000006000000}"/>
  </dataValidations>
  <hyperlinks>
    <hyperlink ref="D1" location="'Plačljivi računi'!A1" tooltip="Povezava za krmarjenje do plačljivih računov je v tej celici" display="BILLS TO PAY&gt;" xr:uid="{00000000-0004-0000-0200-000000000000}"/>
    <hyperlink ref="D2" location="'Opravila'!A1" tooltip="Povezava za krmarjenje do opravil je v tej celici" display="CHORES TO DO&gt;" xr:uid="{00000000-0004-0000-0200-000001000000}"/>
    <hyperlink ref="D1" location="'Plačljivi računi'!A1" tooltip="Izberite, da se pomaknete do delovnega lista »Plačljivi računi«" display="BILLS TO PAY&gt;" xr:uid="{00000000-0004-0000-0200-000002000000}"/>
    <hyperlink ref="D2" location="'Opravila'!A1" tooltip="Izberite, da se pomaknete do delovnega lista »Opravila«" display="CHORES TO DO&gt;" xr:uid="{00000000-0004-0000-0200-000003000000}"/>
  </hyperlinks>
  <printOptions horizontalCentered="1"/>
  <pageMargins left="0.3" right="0.3" top="0.4" bottom="0.4" header="0.3" footer="0.3"/>
  <pageSetup paperSize="9" scale="6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Plačljivi računi</vt:lpstr>
      <vt:lpstr>Opravila</vt:lpstr>
      <vt:lpstr>Živila</vt:lpstr>
      <vt:lpstr>Opravila!Tiskanje_naslovov</vt:lpstr>
      <vt:lpstr>'Plačljivi računi'!Tiskanje_naslovov</vt:lpstr>
      <vt:lpstr>Živila!Tiskanje_naslovov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2019-06-18T06:30:50Z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