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1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ru-RU\"/>
    </mc:Choice>
  </mc:AlternateContent>
  <xr:revisionPtr revIDLastSave="0" documentId="13_ncr:1_{72682C1E-CFC1-449B-9935-6C7BB5641C2E}" xr6:coauthVersionLast="45" xr6:coauthVersionMax="45" xr10:uidLastSave="{00000000-0000-0000-0000-000000000000}"/>
  <bookViews>
    <workbookView xWindow="-120" yWindow="-120" windowWidth="28890" windowHeight="16200" xr2:uid="{00000000-000D-0000-FFFF-FFFF00000000}"/>
  </bookViews>
  <sheets>
    <sheet name="Табель учета рабочего времени" sheetId="1" r:id="rId1"/>
  </sheets>
  <definedNames>
    <definedName name="_xlnm.Print_Titles" localSheetId="0">'Табель учета рабочего времени'!$7:$7</definedName>
    <definedName name="ЗаголовокСтолбца1">ТабельУчетаРабочегоВремени[[#Headers],[Даты]]</definedName>
    <definedName name="ОбластьЗаголовкаСтолбца1..E6.1">'Табель учета рабочего времени'!$B$5</definedName>
    <definedName name="ЧасыРабочейНедели">'Табель учета рабочего времени'!$B$6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<sst xmlns="http://schemas.openxmlformats.org/spreadsheetml/2006/main" count="44" uniqueCount="20">
  <si>
    <t>Табель учета рабочего времени</t>
  </si>
  <si>
    <t>Сведения о сотруднике:</t>
  </si>
  <si>
    <t>Сведения о руководителе:</t>
  </si>
  <si>
    <t>Дата начала периода</t>
  </si>
  <si>
    <t>Кол-во часов в 
рабочей неделе</t>
  </si>
  <si>
    <t>Даты</t>
  </si>
  <si>
    <t>Дата</t>
  </si>
  <si>
    <t>Название</t>
  </si>
  <si>
    <t>Имя</t>
  </si>
  <si>
    <t>Дата окончания периода</t>
  </si>
  <si>
    <t>Всего отработано
часов</t>
  </si>
  <si>
    <t>Время начала</t>
  </si>
  <si>
    <t>Адрес эл. почты</t>
  </si>
  <si>
    <t>Нормативные часы</t>
  </si>
  <si>
    <t>Начало обеда</t>
  </si>
  <si>
    <t>Телефон</t>
  </si>
  <si>
    <t>Сверхурочные часы</t>
  </si>
  <si>
    <t>Завершение обеда</t>
  </si>
  <si>
    <t>Время окончания</t>
  </si>
  <si>
    <t>Отработано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</si>
</sst>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  <numFmt numFmtId="169" formatCode="d/m/yy;@"/>
    <numFmt numFmtId="170" formatCode="#,##0.00_ ;\-#,##0.00\ "/>
    <numFmt numFmtId="171" formatCode="h:mm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70" fontId="4" fillId="0" borderId="0" applyFill="0" applyBorder="0" applyProtection="0">
      <alignment horizontal="left"/>
    </xf>
    <xf numFmtId="169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71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70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  <xf numFmtId="169" fontId="0" fillId="0" borderId="0" xfId="6" applyFont="1" applyFill="1" applyBorder="1">
      <alignment horizontal="left"/>
    </xf>
    <xf numFmtId="169" fontId="3" fillId="0" borderId="0" xfId="6" applyFont="1" applyAlignment="1">
      <alignment horizontal="left"/>
    </xf>
    <xf numFmtId="169" fontId="3" fillId="0" borderId="0" xfId="6" quotePrefix="1" applyFont="1" applyAlignment="1">
      <alignment horizontal="left"/>
    </xf>
    <xf numFmtId="171" fontId="0" fillId="0" borderId="0" xfId="8" applyFont="1" applyFill="1" applyBorder="1">
      <alignment horizontal="left"/>
    </xf>
  </cellXfs>
  <cellStyles count="53">
    <cellStyle name="20% — акцент1" xfId="30" builtinId="30" customBuiltin="1"/>
    <cellStyle name="20% — акцент2" xfId="34" builtinId="34" customBuiltin="1"/>
    <cellStyle name="20% — акцент3" xfId="38" builtinId="38" customBuiltin="1"/>
    <cellStyle name="20% — акцент4" xfId="42" builtinId="42" customBuiltin="1"/>
    <cellStyle name="20% — акцент5" xfId="46" builtinId="46" customBuiltin="1"/>
    <cellStyle name="20% — акцент6" xfId="50" builtinId="50" customBuiltin="1"/>
    <cellStyle name="40% — акцент1" xfId="31" builtinId="31" customBuiltin="1"/>
    <cellStyle name="40% — акцент2" xfId="35" builtinId="35" customBuiltin="1"/>
    <cellStyle name="40% — акцент3" xfId="39" builtinId="39" customBuiltin="1"/>
    <cellStyle name="40% — акцент4" xfId="43" builtinId="43" customBuiltin="1"/>
    <cellStyle name="40% — акцент5" xfId="47" builtinId="47" customBuiltin="1"/>
    <cellStyle name="40% — акцент6" xfId="51" builtinId="51" customBuiltin="1"/>
    <cellStyle name="60% — акцент1" xfId="32" builtinId="32" customBuiltin="1"/>
    <cellStyle name="60% — акцент2" xfId="36" builtinId="36" customBuiltin="1"/>
    <cellStyle name="60% — акцент3" xfId="40" builtinId="40" customBuiltin="1"/>
    <cellStyle name="60% — акцент4" xfId="44" builtinId="44" customBuiltin="1"/>
    <cellStyle name="60% — акцент5" xfId="48" builtinId="48" customBuiltin="1"/>
    <cellStyle name="60% — акцент6" xfId="52" builtinId="52" customBuiltin="1"/>
    <cellStyle name="Акцент1" xfId="29" builtinId="29" customBuiltin="1"/>
    <cellStyle name="Акцент2" xfId="33" builtinId="33" customBuiltin="1"/>
    <cellStyle name="Акцент3" xfId="37" builtinId="37" customBuiltin="1"/>
    <cellStyle name="Акцент4" xfId="41" builtinId="41" customBuiltin="1"/>
    <cellStyle name="Акцент5" xfId="45" builtinId="45" customBuiltin="1"/>
    <cellStyle name="Акцент6" xfId="49" builtinId="49" customBuiltin="1"/>
    <cellStyle name="Ввод " xfId="20" builtinId="20" customBuiltin="1"/>
    <cellStyle name="Время" xfId="8" xr:uid="{00000000-0005-0000-0000-00000A000000}"/>
    <cellStyle name="Вывод" xfId="21" builtinId="21" customBuiltin="1"/>
    <cellStyle name="Вычисление" xfId="22" builtinId="22" customBuiltin="1"/>
    <cellStyle name="Гиперссылка" xfId="10" builtinId="8" customBuiltin="1"/>
    <cellStyle name="Дата" xfId="6" xr:uid="{00000000-0005-0000-0000-000000000000}"/>
    <cellStyle name="Денежный" xfId="14" builtinId="4" customBuiltin="1"/>
    <cellStyle name="Денежный [0]" xfId="15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28" builtinId="25" customBuiltin="1"/>
    <cellStyle name="Контрольная ячейка" xfId="24" builtinId="23" customBuiltin="1"/>
    <cellStyle name="Название" xfId="1" builtinId="15" customBuiltin="1"/>
    <cellStyle name="Нейтральный" xfId="19" builtinId="28" customBuiltin="1"/>
    <cellStyle name="Обычный" xfId="0" builtinId="0" customBuiltin="1"/>
    <cellStyle name="Открывавшаяся гиперссылка" xfId="11" builtinId="9" customBuiltin="1"/>
    <cellStyle name="Плохой" xfId="18" builtinId="27" customBuiltin="1"/>
    <cellStyle name="Пояснение" xfId="27" builtinId="53" customBuiltin="1"/>
    <cellStyle name="Примечание" xfId="26" builtinId="10" customBuiltin="1"/>
    <cellStyle name="Процентный" xfId="16" builtinId="5" customBuiltin="1"/>
    <cellStyle name="Связанная ячейка" xfId="23" builtinId="24" customBuiltin="1"/>
    <cellStyle name="Текст предупреждения" xfId="25" builtinId="11" customBuiltin="1"/>
    <cellStyle name="Телефон" xfId="9" xr:uid="{00000000-0005-0000-0000-000009000000}"/>
    <cellStyle name="Финансовый" xfId="12" builtinId="3" customBuiltin="1"/>
    <cellStyle name="Финансовый [0]" xfId="13" builtinId="6" customBuiltin="1"/>
    <cellStyle name="Хороший" xfId="17" builtinId="26" customBuiltin="1"/>
    <cellStyle name="Часы" xfId="7" xr:uid="{00000000-0005-0000-0000-000006000000}"/>
  </cellStyles>
  <dxfs count="10">
    <dxf>
      <numFmt numFmtId="4" formatCode="#,##0.00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Табель учета рабочего времени" defaultPivotStyle="PivotStyleLight16">
    <tableStyle name="Табель учета рабочего времени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ельУчетаРабочегоВремени" displayName="ТабельУчетаРабочегоВремени" ref="B7:G12">
  <autoFilter ref="B7:G12" xr:uid="{00000000-0009-0000-0100-000001000000}"/>
  <tableColumns count="6">
    <tableColumn id="1" xr3:uid="{00000000-0010-0000-0000-000001000000}" name="Даты" totalsRowLabel="Итог" totalsRowDxfId="5" dataCellStyle="Дата"/>
    <tableColumn id="2" xr3:uid="{00000000-0010-0000-0000-000002000000}" name="Время начала" totalsRowDxfId="4" dataCellStyle="Время"/>
    <tableColumn id="3" xr3:uid="{00000000-0010-0000-0000-000003000000}" name="Начало обеда" totalsRowDxfId="3" dataCellStyle="Время"/>
    <tableColumn id="4" xr3:uid="{00000000-0010-0000-0000-000004000000}" name="Завершение обеда" totalsRowDxfId="2" dataCellStyle="Время"/>
    <tableColumn id="5" xr3:uid="{00000000-0010-0000-0000-000005000000}" name="Время окончания" totalsRowDxfId="1" dataCellStyle="Время"/>
    <tableColumn id="6" xr3:uid="{00000000-0010-0000-0000-000006000000}" name="Отработано часов" totalsRowFunction="sum" totalsRowDxfId="0" dataCellStyle="Часы">
      <calculatedColumnFormula>IFERROR(IF(COUNT(ТабельУчетаРабочегоВремени[[#This Row],[Время начала]:[Время окончания]])=4,(IF(ТабельУчетаРабочегоВремени[[#This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Row],[Завершение обеда]]+ТабельУчетаРабочегоВремени[[#This Row],[Начало обеда]]-ТабельУчетаРабочегоВремени[[#This Row],[Время начала]],IF(AND(LEN(ТабельУчетаРабочегоВремени[[#This Row],[Время начала]])&lt;&gt;0,LEN(ТабельУчетаРабочегоВремени[[#This Row],[Время окончания]])&lt;&gt;0),(IF(ТабельУчетаРабочегоВремени[[#This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Row],[Время начала]],0))*24,0)</calculatedColumnFormula>
    </tableColumn>
  </tableColumns>
  <tableStyleInfo name="Табель учета рабочего времени" showFirstColumn="0" showLastColumn="0" showRowStripes="1" showColumnStripes="0"/>
  <extLst>
    <ext xmlns:x14="http://schemas.microsoft.com/office/spreadsheetml/2009/9/main" uri="{504A1905-F514-4f6f-8877-14C23A59335A}">
      <x14:table altTextSummary="Введите время начала и окончания рабочего дня, в том числе начала и окончания обеда. Ежедневное количество рабочих часов, нормативного рабочего времени и сверхурочных вычисляется автоматически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30" customWidth="1"/>
    <col min="3" max="3" width="33.85546875" bestFit="1" customWidth="1"/>
    <col min="4" max="4" width="22.42578125" customWidth="1"/>
    <col min="5" max="5" width="23.28515625" customWidth="1"/>
    <col min="6" max="6" width="20.85546875" customWidth="1"/>
    <col min="7" max="7" width="22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7</v>
      </c>
      <c r="D2" s="8" t="s">
        <v>12</v>
      </c>
      <c r="E2" s="7" t="s">
        <v>15</v>
      </c>
    </row>
    <row r="3" spans="2:8" ht="30" customHeight="1" x14ac:dyDescent="0.25">
      <c r="B3" t="s">
        <v>2</v>
      </c>
      <c r="C3" t="s">
        <v>8</v>
      </c>
    </row>
    <row r="4" spans="2:8" ht="35.1" customHeight="1" x14ac:dyDescent="0.35">
      <c r="B4" s="10" t="s">
        <v>3</v>
      </c>
      <c r="C4" s="11" t="s">
        <v>9</v>
      </c>
    </row>
    <row r="5" spans="2:8" ht="45" customHeight="1" x14ac:dyDescent="0.25">
      <c r="B5" s="2" t="s">
        <v>4</v>
      </c>
      <c r="C5" s="2" t="s">
        <v>10</v>
      </c>
      <c r="D5" s="2" t="s">
        <v>13</v>
      </c>
      <c r="E5" s="2" t="s">
        <v>16</v>
      </c>
    </row>
    <row r="6" spans="2:8" ht="30" customHeight="1" x14ac:dyDescent="0.4">
      <c r="B6" s="3">
        <v>40</v>
      </c>
      <c r="C6" s="3">
        <f>SUBTOTAL(109,ТабельУчетаРабочегоВремени[Отработано часов])</f>
        <v>0</v>
      </c>
      <c r="D6" s="3">
        <f>IFERROR(IF(C6&lt;=ЧасыРабочейНедели,C6,ЧасыРабочейНедели),"")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11</v>
      </c>
      <c r="D7" s="5" t="s">
        <v>14</v>
      </c>
      <c r="E7" s="5" t="s">
        <v>17</v>
      </c>
      <c r="F7" s="5" t="s">
        <v>18</v>
      </c>
      <c r="G7" s="5" t="s">
        <v>19</v>
      </c>
    </row>
    <row r="8" spans="2:8" ht="20.100000000000001" customHeight="1" x14ac:dyDescent="0.25">
      <c r="B8" s="9" t="s">
        <v>6</v>
      </c>
      <c r="C8" s="12" t="s">
        <v>11</v>
      </c>
      <c r="D8" s="12" t="s">
        <v>14</v>
      </c>
      <c r="E8" s="12" t="s">
        <v>17</v>
      </c>
      <c r="F8" s="12" t="s">
        <v>18</v>
      </c>
      <c r="G8" s="4">
        <f>IFERROR(IF(COUNT(ТабельУчетаРабочегоВремени[[#This Row],[Время начала]:[Время окончания]])=4,(IF(ТабельУчетаРабочегоВремени[[#This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Row],[Завершение обеда]]+ТабельУчетаРабочегоВремени[[#This Row],[Начало обеда]]-ТабельУчетаРабочегоВремени[[#This Row],[Время начала]],IF(AND(LEN(ТабельУчетаРабочегоВремени[[#This Row],[Время начала]])&lt;&gt;0,LEN(ТабельУчетаРабочегоВремени[[#This Row],[Время окончания]])&lt;&gt;0),(IF(ТабельУчетаРабочегоВремени[[#This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Row],[Время начала]],0))*24,0)</f>
        <v>0</v>
      </c>
    </row>
    <row r="9" spans="2:8" ht="20.100000000000001" customHeight="1" x14ac:dyDescent="0.25">
      <c r="B9" s="9" t="s">
        <v>6</v>
      </c>
      <c r="C9" s="12" t="s">
        <v>11</v>
      </c>
      <c r="D9" s="12" t="s">
        <v>14</v>
      </c>
      <c r="E9" s="12" t="s">
        <v>17</v>
      </c>
      <c r="F9" s="12" t="s">
        <v>18</v>
      </c>
      <c r="G9" s="4">
        <f>IFERROR(IF(COUNT(ТабельУчетаРабочегоВремени[[#This Row],[Время начала]:[Время окончания]])=4,(IF(ТабельУчетаРабочегоВремени[[#This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Row],[Завершение обеда]]+ТабельУчетаРабочегоВремени[[#This Row],[Начало обеда]]-ТабельУчетаРабочегоВремени[[#This Row],[Время начала]],IF(AND(LEN(ТабельУчетаРабочегоВремени[[#This Row],[Время начала]])&lt;&gt;0,LEN(ТабельУчетаРабочегоВремени[[#This Row],[Время окончания]])&lt;&gt;0),(IF(ТабельУчетаРабочегоВремени[[#This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Row],[Время начала]],0))*24,0)</f>
        <v>0</v>
      </c>
    </row>
    <row r="10" spans="2:8" ht="20.100000000000001" customHeight="1" x14ac:dyDescent="0.25">
      <c r="B10" s="9" t="s">
        <v>6</v>
      </c>
      <c r="C10" s="12" t="s">
        <v>11</v>
      </c>
      <c r="D10" s="12" t="s">
        <v>14</v>
      </c>
      <c r="E10" s="12" t="s">
        <v>17</v>
      </c>
      <c r="F10" s="12" t="s">
        <v>18</v>
      </c>
      <c r="G10" s="4">
        <f>IFERROR(IF(COUNT(ТабельУчетаРабочегоВремени[[#This Row],[Время начала]:[Время окончания]])=4,(IF(ТабельУчетаРабочегоВремени[[#This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Row],[Завершение обеда]]+ТабельУчетаРабочегоВремени[[#This Row],[Начало обеда]]-ТабельУчетаРабочегоВремени[[#This Row],[Время начала]],IF(AND(LEN(ТабельУчетаРабочегоВремени[[#This Row],[Время начала]])&lt;&gt;0,LEN(ТабельУчетаРабочегоВремени[[#This Row],[Время окончания]])&lt;&gt;0),(IF(ТабельУчетаРабочегоВремени[[#This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Row],[Время начала]],0))*24,0)</f>
        <v>0</v>
      </c>
    </row>
    <row r="11" spans="2:8" ht="20.100000000000001" customHeight="1" x14ac:dyDescent="0.25">
      <c r="B11" s="9" t="s">
        <v>6</v>
      </c>
      <c r="C11" s="12" t="s">
        <v>11</v>
      </c>
      <c r="D11" s="12" t="s">
        <v>14</v>
      </c>
      <c r="E11" s="12" t="s">
        <v>17</v>
      </c>
      <c r="F11" s="12" t="s">
        <v>18</v>
      </c>
      <c r="G11" s="4">
        <f>IFERROR(IF(COUNT(ТабельУчетаРабочегоВремени[[#This Row],[Время начала]:[Время окончания]])=4,(IF(ТабельУчетаРабочегоВремени[[#This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Row],[Завершение обеда]]+ТабельУчетаРабочегоВремени[[#This Row],[Начало обеда]]-ТабельУчетаРабочегоВремени[[#This Row],[Время начала]],IF(AND(LEN(ТабельУчетаРабочегоВремени[[#This Row],[Время начала]])&lt;&gt;0,LEN(ТабельУчетаРабочегоВремени[[#This Row],[Время окончания]])&lt;&gt;0),(IF(ТабельУчетаРабочегоВремени[[#This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Row],[Время начала]],0))*24,0)</f>
        <v>0</v>
      </c>
    </row>
    <row r="12" spans="2:8" ht="20.100000000000001" customHeight="1" x14ac:dyDescent="0.25">
      <c r="B12" s="9" t="s">
        <v>6</v>
      </c>
      <c r="C12" s="12" t="s">
        <v>11</v>
      </c>
      <c r="D12" s="12" t="s">
        <v>14</v>
      </c>
      <c r="E12" s="12" t="s">
        <v>17</v>
      </c>
      <c r="F12" s="12" t="s">
        <v>18</v>
      </c>
      <c r="G12" s="4">
        <f>IFERROR(IF(COUNT(ТабельУчетаРабочегоВремени[[#This Row],[Время начала]:[Время окончания]])=4,(IF(ТабельУчетаРабочегоВремени[[#This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Row],[Завершение обеда]]+ТабельУчетаРабочегоВремени[[#This Row],[Начало обеда]]-ТабельУчетаРабочегоВремени[[#This Row],[Время начала]],IF(AND(LEN(ТабельУчетаРабочегоВремени[[#This Row],[Время начала]])&lt;&gt;0,LEN(ТабельУчетаРабочегоВремени[[#This Row],[Время окончания]])&lt;&gt;0),(IF(ТабельУчетаРабочегоВремени[[#This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Row],[Время начала]],0))*24,0)</f>
        <v>0</v>
      </c>
    </row>
  </sheetData>
  <dataValidations xWindow="373" yWindow="554" count="25">
    <dataValidation allowBlank="1" showErrorMessage="1" sqref="C1:E1 D3:E4 F1:G6 H1:XFD1048576 A2:A1048576 B13:G1048576 B8:G12" xr:uid="{00000000-0002-0000-0000-000000000000}"/>
    <dataValidation allowBlank="1" showInputMessage="1" showErrorMessage="1" prompt="Этот лист предназначен для учета часов, отработанных за неделю. Введите даты и время в таблицу «Табель учета рабочего времени». Общее количество часов, нормативные и сверхурочные часы вычисляются автоматически." sqref="A1" xr:uid="{00000000-0002-0000-0000-000001000000}"/>
    <dataValidation allowBlank="1" showInputMessage="1" showErrorMessage="1" prompt="В этой ячейке указывается название листа. Введите сведения о сотруднике и руководителе в ячейках ниже." sqref="B1" xr:uid="{00000000-0002-0000-0000-000002000000}"/>
    <dataValidation allowBlank="1" showInputMessage="1" showErrorMessage="1" prompt="Введите имя, адрес электронной почты и телефон сотрудника в ячейках справа." sqref="B2" xr:uid="{00000000-0002-0000-0000-000003000000}"/>
    <dataValidation allowBlank="1" showInputMessage="1" showErrorMessage="1" prompt="Введите имя сотрудника в этой ячейке" sqref="C2" xr:uid="{00000000-0002-0000-0000-000004000000}"/>
    <dataValidation allowBlank="1" showInputMessage="1" showErrorMessage="1" prompt="Введите электронный адрес сотрудника в этой ячейке" sqref="D2" xr:uid="{00000000-0002-0000-0000-000005000000}"/>
    <dataValidation allowBlank="1" showInputMessage="1" showErrorMessage="1" prompt="Введите телефон сотрудника в этой ячейке" sqref="E2" xr:uid="{00000000-0002-0000-0000-000006000000}"/>
    <dataValidation allowBlank="1" showInputMessage="1" showErrorMessage="1" prompt="Введите имя руководителя в ячейках справа" sqref="B3" xr:uid="{00000000-0002-0000-0000-000007000000}"/>
    <dataValidation allowBlank="1" showInputMessage="1" showErrorMessage="1" prompt="Введите имя руководителя в этой ячейке" sqref="C3" xr:uid="{00000000-0002-0000-0000-000008000000}"/>
    <dataValidation allowBlank="1" showInputMessage="1" showErrorMessage="1" prompt="Введите дату начала периода в этой ячейке" sqref="B4" xr:uid="{00000000-0002-0000-0000-000009000000}"/>
    <dataValidation allowBlank="1" showInputMessage="1" showErrorMessage="1" prompt="Введите дату окончания периода в этой ячейке" sqref="C4" xr:uid="{00000000-0002-0000-0000-00000A000000}"/>
    <dataValidation allowBlank="1" showInputMessage="1" showErrorMessage="1" prompt="Введите общее количество рабочих часов в неделе в ячейке ниже" sqref="B5" xr:uid="{00000000-0002-0000-0000-00000B000000}"/>
    <dataValidation allowBlank="1" showInputMessage="1" showErrorMessage="1" prompt="Общее количество отработанных часов автоматически рассчитывается в ячейке ниже" sqref="C5" xr:uid="{00000000-0002-0000-0000-00000C000000}"/>
    <dataValidation allowBlank="1" showInputMessage="1" showErrorMessage="1" prompt="Количество нормативных часов автоматически рассчитывается в ячейке ниже" sqref="D5" xr:uid="{00000000-0002-0000-0000-00000D000000}"/>
    <dataValidation allowBlank="1" showInputMessage="1" showErrorMessage="1" prompt="Количество сверхурочных часов автоматически рассчитывается в ячейке ниже" sqref="E5" xr:uid="{00000000-0002-0000-0000-00000E000000}"/>
    <dataValidation allowBlank="1" showInputMessage="1" showErrorMessage="1" prompt="Укажите общее количество рабочих часов в неделе в этой ячейке" sqref="B6" xr:uid="{00000000-0002-0000-0000-00000F000000}"/>
    <dataValidation allowBlank="1" showInputMessage="1" showErrorMessage="1" prompt="Общее количество отработанных часов автоматически рассчитывается в этой ячейке" sqref="C6" xr:uid="{00000000-0002-0000-0000-000010000000}"/>
    <dataValidation allowBlank="1" showInputMessage="1" showErrorMessage="1" prompt="Количество нормативных часов автоматически рассчитывается в этой ячейке" sqref="D6" xr:uid="{00000000-0002-0000-0000-000011000000}"/>
    <dataValidation allowBlank="1" showInputMessage="1" showErrorMessage="1" prompt="Количество сверхурочных часов автоматически рассчитывается в этой ячейке." sqref="E6" xr:uid="{00000000-0002-0000-0000-000012000000}"/>
    <dataValidation allowBlank="1" showInputMessage="1" showErrorMessage="1" prompt="В столбце под этим заголовком введите дату. Для поиска конкретных записей используйте фильтры в заголовках столбцов." sqref="B7" xr:uid="{00000000-0002-0000-0000-000013000000}"/>
    <dataValidation allowBlank="1" showInputMessage="1" showErrorMessage="1" prompt="В столбце под этим заголовком введите время начала." sqref="C7" xr:uid="{00000000-0002-0000-0000-000014000000}"/>
    <dataValidation allowBlank="1" showInputMessage="1" showErrorMessage="1" prompt="В столбце под этим заголовком введите время начала обеда." sqref="D7" xr:uid="{00000000-0002-0000-0000-000015000000}"/>
    <dataValidation allowBlank="1" showInputMessage="1" showErrorMessage="1" prompt="В столбце под этим заголовком введите время завершения обеда." sqref="E7" xr:uid="{00000000-0002-0000-0000-000016000000}"/>
    <dataValidation allowBlank="1" showInputMessage="1" showErrorMessage="1" prompt="В столбце под этим заголовком введите время окончания." sqref="F7" xr:uid="{00000000-0002-0000-0000-000017000000}"/>
    <dataValidation allowBlank="1" showInputMessage="1" showErrorMessage="1" prompt="В столбце под этим заголовком автоматически рассчитываются отработанные часы.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Табель учета рабочего времени</vt:lpstr>
      <vt:lpstr>'Табель учета рабочего времени'!Заголовки_для_печати</vt:lpstr>
      <vt:lpstr>ЗаголовокСтолбца1</vt:lpstr>
      <vt:lpstr>ОбластьЗаголовкаСтолбца1..E6.1</vt:lpstr>
      <vt:lpstr>ЧасыРабочейНедели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2017-02-03T07:21:43Z</dcterms:created>
  <dcterms:modified xsi:type="dcterms:W3CDTF">2019-10-15T08:28:13Z</dcterms:modified>
</cp:coreProperties>
</file>