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1860" yWindow="0" windowWidth="21600" windowHeight="9210"/>
  </bookViews>
  <sheets>
    <sheet name="DATE DE CREȘTERE" sheetId="1" r:id="rId1"/>
    <sheet name="DIAGRAMĂ DE CREȘTERE" sheetId="2" r:id="rId2"/>
  </sheets>
  <definedNames>
    <definedName name="_xlnm.Print_Titles" localSheetId="0">'DATE DE CREȘTERE'!$3:$3</definedName>
    <definedName name="RegiuneTitluRând1..C2">'DATE DE CREȘTERE'!$B$2</definedName>
    <definedName name="Titlu1">Date[[#Headers],[Vârsta]]</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alcChain>
</file>

<file path=xl/sharedStrings.xml><?xml version="1.0" encoding="utf-8"?>
<sst xmlns="http://schemas.openxmlformats.org/spreadsheetml/2006/main" count="31" uniqueCount="31">
  <si>
    <t xml:space="preserve">Creștere copii </t>
  </si>
  <si>
    <t>Numele copilului:</t>
  </si>
  <si>
    <t>Vârsta</t>
  </si>
  <si>
    <t>La naștere</t>
  </si>
  <si>
    <t>4 zile</t>
  </si>
  <si>
    <t>7 zile</t>
  </si>
  <si>
    <t>11 zile</t>
  </si>
  <si>
    <t>14 zile</t>
  </si>
  <si>
    <t>18 zile</t>
  </si>
  <si>
    <t>21 zile</t>
  </si>
  <si>
    <t>5 săptămâni</t>
  </si>
  <si>
    <t>6 săptămâni</t>
  </si>
  <si>
    <t>7 săptămâni</t>
  </si>
  <si>
    <t>2 luni</t>
  </si>
  <si>
    <t>3 luni</t>
  </si>
  <si>
    <t>6 luni</t>
  </si>
  <si>
    <t>9 luni</t>
  </si>
  <si>
    <t>12 luni</t>
  </si>
  <si>
    <t>18 luni</t>
  </si>
  <si>
    <t>Nume</t>
  </si>
  <si>
    <t>Kilograme</t>
  </si>
  <si>
    <t>Grame</t>
  </si>
  <si>
    <t>Greutate (Kg)</t>
  </si>
  <si>
    <t>Greutate
Procent</t>
  </si>
  <si>
    <t>Lungime (cm)</t>
  </si>
  <si>
    <t>Lungime
Procent</t>
  </si>
  <si>
    <t>DIAGRAMĂ DE CREȘTERE PENTRU COPII</t>
  </si>
  <si>
    <t>25 zile</t>
  </si>
  <si>
    <t>28 zile</t>
  </si>
  <si>
    <t>24 luni</t>
  </si>
  <si>
    <t>36 luni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</si>
</sst>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x14ac:knownFonts="1">
    <font>
      <sz val="11"/>
      <color theme="1"/>
      <name val="Arial"/>
      <family val="2"/>
      <scheme val="minor"/>
    </font>
    <font>
      <sz val="11"/>
      <color theme="0"/>
      <name val="Arial"/>
      <family val="2"/>
      <scheme val="minor"/>
    </font>
    <font>
      <sz val="24"/>
      <color theme="1" tint="0.24994659260841701"/>
      <name val="Tahoma"/>
      <family val="2"/>
      <scheme val="major"/>
    </font>
    <font>
      <sz val="14"/>
      <color theme="1" tint="0.24994659260841701"/>
      <name val="Tahoma"/>
      <family val="2"/>
      <scheme val="major"/>
    </font>
    <font>
      <sz val="11"/>
      <color theme="1" tint="0.249977111117893"/>
      <name val="Arial"/>
      <family val="2"/>
      <scheme val="minor"/>
    </font>
    <font>
      <b/>
      <sz val="11"/>
      <color theme="1" tint="0.24994659260841701"/>
      <name val="Tahoma"/>
      <family val="2"/>
      <scheme val="major"/>
    </font>
    <font>
      <sz val="11"/>
      <color theme="1"/>
      <name val="Arial"/>
      <family val="2"/>
      <scheme val="minor"/>
    </font>
    <font>
      <sz val="18"/>
      <color theme="3"/>
      <name val="Tahoma"/>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0" tint="-0.249977111117893"/>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medium">
        <color theme="4" tint="-0.24994659260841701"/>
      </bottom>
      <diagonal/>
    </border>
    <border>
      <left/>
      <right/>
      <top style="medium">
        <color theme="4"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2" fillId="0" borderId="1" applyNumberFormat="0" applyFill="0" applyAlignment="0" applyProtection="0"/>
    <xf numFmtId="0" fontId="3" fillId="0" borderId="0" applyNumberFormat="0" applyFill="0" applyProtection="0">
      <alignment vertical="center" wrapText="1"/>
    </xf>
    <xf numFmtId="0" fontId="5" fillId="0" borderId="0" applyNumberFormat="0" applyFill="0" applyProtection="0">
      <alignment vertical="center"/>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3" applyNumberFormat="0" applyAlignment="0" applyProtection="0"/>
    <xf numFmtId="0" fontId="13" fillId="8" borderId="4" applyNumberFormat="0" applyAlignment="0" applyProtection="0"/>
    <xf numFmtId="0" fontId="14" fillId="8" borderId="3" applyNumberFormat="0" applyAlignment="0" applyProtection="0"/>
    <xf numFmtId="0" fontId="15" fillId="0" borderId="5" applyNumberFormat="0" applyFill="0" applyAlignment="0" applyProtection="0"/>
    <xf numFmtId="0" fontId="16" fillId="9" borderId="6" applyNumberFormat="0" applyAlignment="0" applyProtection="0"/>
    <xf numFmtId="0" fontId="17" fillId="0" borderId="0" applyNumberFormat="0" applyFill="0" applyBorder="0" applyAlignment="0" applyProtection="0"/>
    <xf numFmtId="0" fontId="6" fillId="10" borderId="7" applyNumberFormat="0" applyFont="0" applyAlignment="0" applyProtection="0"/>
    <xf numFmtId="0" fontId="18" fillId="0" borderId="0" applyNumberFormat="0" applyFill="0" applyBorder="0" applyAlignment="0" applyProtection="0"/>
    <xf numFmtId="0" fontId="19" fillId="0" borderId="8" applyNumberFormat="0" applyFill="0" applyAlignment="0" applyProtection="0"/>
    <xf numFmtId="0" fontId="1"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cellStyleXfs>
  <cellXfs count="8">
    <xf numFmtId="0" fontId="0" fillId="0" borderId="0" xfId="0">
      <alignment vertical="center"/>
    </xf>
    <xf numFmtId="0" fontId="0" fillId="0" borderId="0" xfId="0" applyFont="1" applyFill="1" applyBorder="1">
      <alignment vertical="center"/>
    </xf>
    <xf numFmtId="0" fontId="4" fillId="2" borderId="0" xfId="0" applyFont="1" applyFill="1" applyBorder="1">
      <alignment vertical="center"/>
    </xf>
    <xf numFmtId="0" fontId="5" fillId="0" borderId="0" xfId="3" applyFont="1">
      <alignment vertical="center"/>
    </xf>
    <xf numFmtId="0" fontId="0" fillId="3" borderId="0" xfId="0" applyFont="1" applyFill="1" applyBorder="1" applyAlignment="1">
      <alignment vertical="center" wrapText="1"/>
    </xf>
    <xf numFmtId="0" fontId="2" fillId="0" borderId="1" xfId="1" applyAlignment="1"/>
    <xf numFmtId="0" fontId="3" fillId="0" borderId="2" xfId="2" applyBorder="1">
      <alignment vertical="center" wrapText="1"/>
    </xf>
    <xf numFmtId="0" fontId="1" fillId="0" borderId="0" xfId="0" applyFont="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8" builtinId="5" customBuiltin="1"/>
    <cellStyle name="Title" xfId="9" builtinId="15" customBuiltin="1"/>
    <cellStyle name="Total" xfId="22" builtinId="25" customBuiltin="1"/>
    <cellStyle name="Warning Text" xfId="19" builtinId="11" customBuiltin="1"/>
  </cellStyles>
  <dxfs count="4">
    <dxf>
      <font>
        <b val="0"/>
        <i val="0"/>
        <strike val="0"/>
        <condense val="0"/>
        <extend val="0"/>
        <outline val="0"/>
        <shadow val="0"/>
        <u val="none"/>
        <vertAlign val="baseline"/>
        <sz val="11"/>
        <color theme="1" tint="0.249977111117893"/>
        <name val="Arial"/>
        <scheme val="minor"/>
      </font>
      <numFmt numFmtId="0" formatCode="General"/>
      <fill>
        <patternFill patternType="solid">
          <fgColor indexed="64"/>
          <bgColor theme="0" tint="-0.249977111117893"/>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ill>
        <patternFill patternType="solid">
          <fgColor indexed="64"/>
          <bgColor theme="8" tint="-0.249977111117893"/>
        </patternFill>
      </fill>
      <alignment horizontal="general" vertical="center" textRotation="0" wrapText="1" indent="0" justifyLastLine="0" shrinkToFit="0" readingOrder="0"/>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'DIAGRAMĂ DE CREȘTERE'!$B$1</c:f>
          <c:strCache>
            <c:ptCount val="1"/>
            <c:pt idx="0">
              <c:v>DIAGRAMĂ DE CREȘTERE PENTRU COPII</c:v>
            </c:pt>
          </c:strCache>
        </c:strRef>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Arial"/>
              <a:ea typeface="Arial"/>
              <a:cs typeface="Arial"/>
            </a:defRPr>
          </a:pPr>
          <a:endParaRPr lang="en-US"/>
        </a:p>
      </c:txPr>
    </c:title>
    <c:autoTitleDeleted val="0"/>
    <c:plotArea>
      <c:layout/>
      <c:barChart>
        <c:barDir val="col"/>
        <c:grouping val="clustered"/>
        <c:varyColors val="0"/>
        <c:ser>
          <c:idx val="0"/>
          <c:order val="1"/>
          <c:tx>
            <c:strRef>
              <c:f>'DATE DE CREȘTERE'!$F$3</c:f>
              <c:strCache>
                <c:ptCount val="1"/>
                <c:pt idx="0">
                  <c:v>Greutate
Procent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'DATE DE CREȘTERE'!$B$4:$B$23</c:f>
              <c:strCache>
                <c:ptCount val="20"/>
                <c:pt idx="0">
                  <c:v>La naștere</c:v>
                </c:pt>
                <c:pt idx="1">
                  <c:v>4 zile</c:v>
                </c:pt>
                <c:pt idx="2">
                  <c:v>7 zile</c:v>
                </c:pt>
                <c:pt idx="3">
                  <c:v>11 zile</c:v>
                </c:pt>
                <c:pt idx="4">
                  <c:v>14 zile</c:v>
                </c:pt>
                <c:pt idx="5">
                  <c:v>18 zile</c:v>
                </c:pt>
                <c:pt idx="6">
                  <c:v>21 zile</c:v>
                </c:pt>
                <c:pt idx="7">
                  <c:v>25 zile</c:v>
                </c:pt>
                <c:pt idx="8">
                  <c:v>28 zile</c:v>
                </c:pt>
                <c:pt idx="9">
                  <c:v>5 săptămâni</c:v>
                </c:pt>
                <c:pt idx="10">
                  <c:v>6 săptămâni</c:v>
                </c:pt>
                <c:pt idx="11">
                  <c:v>7 săptămâni</c:v>
                </c:pt>
                <c:pt idx="12">
                  <c:v>2 luni</c:v>
                </c:pt>
                <c:pt idx="13">
                  <c:v>3 luni</c:v>
                </c:pt>
                <c:pt idx="14">
                  <c:v>6 luni</c:v>
                </c:pt>
                <c:pt idx="15">
                  <c:v>9 luni</c:v>
                </c:pt>
                <c:pt idx="16">
                  <c:v>12 luni</c:v>
                </c:pt>
                <c:pt idx="17">
                  <c:v>18 luni</c:v>
                </c:pt>
                <c:pt idx="18">
                  <c:v>24 luni</c:v>
                </c:pt>
                <c:pt idx="19">
                  <c:v>36 luni</c:v>
                </c:pt>
              </c:strCache>
            </c:strRef>
          </c:cat>
          <c:val>
            <c:numRef>
              <c:f>'DATE DE CREȘTERE'!$F$4:$F$23</c:f>
              <c:numCache>
                <c:formatCode>General</c:formatCode>
                <c:ptCount val="20"/>
                <c:pt idx="0">
                  <c:v>40</c:v>
                </c:pt>
                <c:pt idx="1">
                  <c:v>41</c:v>
                </c:pt>
                <c:pt idx="2">
                  <c:v>42</c:v>
                </c:pt>
                <c:pt idx="3">
                  <c:v>43</c:v>
                </c:pt>
                <c:pt idx="4">
                  <c:v>44</c:v>
                </c:pt>
                <c:pt idx="5">
                  <c:v>45</c:v>
                </c:pt>
                <c:pt idx="6">
                  <c:v>46</c:v>
                </c:pt>
              </c:numCache>
            </c:numRef>
          </c:val>
          <c:extLst>
            <c:ext xmlns:c16="http://schemas.microsoft.com/office/drawing/2014/chart" uri="{C3380CC4-5D6E-409C-BE32-E72D297353CC}">
              <c16:uniqueId val="{00000000-80E1-4FA6-A7D3-02700BB97279}"/>
            </c:ext>
          </c:extLst>
        </c:ser>
        <c:ser>
          <c:idx val="2"/>
          <c:order val="3"/>
          <c:tx>
            <c:strRef>
              <c:f>'DATE DE CREȘTERE'!$H$3</c:f>
              <c:strCache>
                <c:ptCount val="1"/>
                <c:pt idx="0">
                  <c:v>Lungime
Procent</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'DATE DE CREȘTERE'!$B$4:$B$23</c:f>
              <c:strCache>
                <c:ptCount val="20"/>
                <c:pt idx="0">
                  <c:v>La naștere</c:v>
                </c:pt>
                <c:pt idx="1">
                  <c:v>4 zile</c:v>
                </c:pt>
                <c:pt idx="2">
                  <c:v>7 zile</c:v>
                </c:pt>
                <c:pt idx="3">
                  <c:v>11 zile</c:v>
                </c:pt>
                <c:pt idx="4">
                  <c:v>14 zile</c:v>
                </c:pt>
                <c:pt idx="5">
                  <c:v>18 zile</c:v>
                </c:pt>
                <c:pt idx="6">
                  <c:v>21 zile</c:v>
                </c:pt>
                <c:pt idx="7">
                  <c:v>25 zile</c:v>
                </c:pt>
                <c:pt idx="8">
                  <c:v>28 zile</c:v>
                </c:pt>
                <c:pt idx="9">
                  <c:v>5 săptămâni</c:v>
                </c:pt>
                <c:pt idx="10">
                  <c:v>6 săptămâni</c:v>
                </c:pt>
                <c:pt idx="11">
                  <c:v>7 săptămâni</c:v>
                </c:pt>
                <c:pt idx="12">
                  <c:v>2 luni</c:v>
                </c:pt>
                <c:pt idx="13">
                  <c:v>3 luni</c:v>
                </c:pt>
                <c:pt idx="14">
                  <c:v>6 luni</c:v>
                </c:pt>
                <c:pt idx="15">
                  <c:v>9 luni</c:v>
                </c:pt>
                <c:pt idx="16">
                  <c:v>12 luni</c:v>
                </c:pt>
                <c:pt idx="17">
                  <c:v>18 luni</c:v>
                </c:pt>
                <c:pt idx="18">
                  <c:v>24 luni</c:v>
                </c:pt>
                <c:pt idx="19">
                  <c:v>36 luni</c:v>
                </c:pt>
              </c:strCache>
            </c:strRef>
          </c:cat>
          <c:val>
            <c:numRef>
              <c:f>'DATE DE CREȘTERE'!$H$4:$H$23</c:f>
              <c:numCache>
                <c:formatCode>General</c:formatCode>
                <c:ptCount val="20"/>
                <c:pt idx="0">
                  <c:v>70</c:v>
                </c:pt>
                <c:pt idx="1">
                  <c:v>70</c:v>
                </c:pt>
                <c:pt idx="2">
                  <c:v>71</c:v>
                </c:pt>
                <c:pt idx="3">
                  <c:v>71</c:v>
                </c:pt>
                <c:pt idx="4">
                  <c:v>71</c:v>
                </c:pt>
                <c:pt idx="5">
                  <c:v>72</c:v>
                </c:pt>
                <c:pt idx="6">
                  <c:v>72</c:v>
                </c:pt>
              </c:numCache>
            </c:numRef>
          </c:val>
          <c:extLst>
            <c:ext xmlns:c16="http://schemas.microsoft.com/office/drawing/2014/chart" uri="{C3380CC4-5D6E-409C-BE32-E72D297353CC}">
              <c16:uniqueId val="{00000001-80E1-4FA6-A7D3-02700BB97279}"/>
            </c:ext>
          </c:extLst>
        </c:ser>
        <c:dLbls>
          <c:showLegendKey val="0"/>
          <c:showVal val="0"/>
          <c:showCatName val="0"/>
          <c:showSerName val="0"/>
          <c:showPercent val="0"/>
          <c:showBubbleSize val="0"/>
        </c:dLbls>
        <c:gapWidth val="219"/>
        <c:axId val="308026800"/>
        <c:axId val="308026416"/>
      </c:barChart>
      <c:lineChart>
        <c:grouping val="standard"/>
        <c:varyColors val="0"/>
        <c:ser>
          <c:idx val="3"/>
          <c:order val="0"/>
          <c:tx>
            <c:strRef>
              <c:f>'DATE DE CREȘTERE'!$E$3</c:f>
              <c:strCache>
                <c:ptCount val="1"/>
                <c:pt idx="0">
                  <c:v>Greutate (Kg)</c:v>
                </c:pt>
              </c:strCache>
            </c:strRef>
          </c:tx>
          <c:spPr>
            <a:ln w="28575" cap="rnd">
              <a:solidFill>
                <a:schemeClr val="accent6">
                  <a:lumMod val="75000"/>
                </a:schemeClr>
              </a:solidFill>
              <a:round/>
            </a:ln>
            <a:effectLst/>
          </c:spPr>
          <c:marker>
            <c:symbol val="none"/>
          </c:marker>
          <c:cat>
            <c:strRef>
              <c:f>'DATE DE CREȘTERE'!$B$4:$B$23</c:f>
              <c:strCache>
                <c:ptCount val="20"/>
                <c:pt idx="0">
                  <c:v>La naștere</c:v>
                </c:pt>
                <c:pt idx="1">
                  <c:v>4 zile</c:v>
                </c:pt>
                <c:pt idx="2">
                  <c:v>7 zile</c:v>
                </c:pt>
                <c:pt idx="3">
                  <c:v>11 zile</c:v>
                </c:pt>
                <c:pt idx="4">
                  <c:v>14 zile</c:v>
                </c:pt>
                <c:pt idx="5">
                  <c:v>18 zile</c:v>
                </c:pt>
                <c:pt idx="6">
                  <c:v>21 zile</c:v>
                </c:pt>
                <c:pt idx="7">
                  <c:v>25 zile</c:v>
                </c:pt>
                <c:pt idx="8">
                  <c:v>28 zile</c:v>
                </c:pt>
                <c:pt idx="9">
                  <c:v>5 săptămâni</c:v>
                </c:pt>
                <c:pt idx="10">
                  <c:v>6 săptămâni</c:v>
                </c:pt>
                <c:pt idx="11">
                  <c:v>7 săptămâni</c:v>
                </c:pt>
                <c:pt idx="12">
                  <c:v>2 luni</c:v>
                </c:pt>
                <c:pt idx="13">
                  <c:v>3 luni</c:v>
                </c:pt>
                <c:pt idx="14">
                  <c:v>6 luni</c:v>
                </c:pt>
                <c:pt idx="15">
                  <c:v>9 luni</c:v>
                </c:pt>
                <c:pt idx="16">
                  <c:v>12 luni</c:v>
                </c:pt>
                <c:pt idx="17">
                  <c:v>18 luni</c:v>
                </c:pt>
                <c:pt idx="18">
                  <c:v>24 luni</c:v>
                </c:pt>
                <c:pt idx="19">
                  <c:v>36 luni</c:v>
                </c:pt>
              </c:strCache>
            </c:strRef>
          </c:cat>
          <c:val>
            <c:numRef>
              <c:f>'DATE DE CREȘTERE'!$E$4:$E$23</c:f>
              <c:numCache>
                <c:formatCode>General</c:formatCode>
                <c:ptCount val="20"/>
                <c:pt idx="0">
                  <c:v>7</c:v>
                </c:pt>
                <c:pt idx="1">
                  <c:v>6.5</c:v>
                </c:pt>
                <c:pt idx="2">
                  <c:v>6.3</c:v>
                </c:pt>
                <c:pt idx="3">
                  <c:v>6.6</c:v>
                </c:pt>
                <c:pt idx="4">
                  <c:v>7</c:v>
                </c:pt>
                <c:pt idx="5">
                  <c:v>7.75</c:v>
                </c:pt>
                <c:pt idx="6">
                  <c:v>8.5</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2-80E1-4FA6-A7D3-02700BB97279}"/>
            </c:ext>
          </c:extLst>
        </c:ser>
        <c:ser>
          <c:idx val="1"/>
          <c:order val="2"/>
          <c:tx>
            <c:strRef>
              <c:f>'DATE DE CREȘTERE'!$G$3</c:f>
              <c:strCache>
                <c:ptCount val="1"/>
                <c:pt idx="0">
                  <c:v>Lungime (cm)</c:v>
                </c:pt>
              </c:strCache>
            </c:strRef>
          </c:tx>
          <c:spPr>
            <a:ln w="28575" cap="rnd">
              <a:solidFill>
                <a:schemeClr val="accent3">
                  <a:lumMod val="75000"/>
                </a:schemeClr>
              </a:solidFill>
              <a:round/>
            </a:ln>
            <a:effectLst/>
          </c:spPr>
          <c:marker>
            <c:symbol val="none"/>
          </c:marker>
          <c:cat>
            <c:strRef>
              <c:f>'DATE DE CREȘTERE'!$B$4:$B$23</c:f>
              <c:strCache>
                <c:ptCount val="20"/>
                <c:pt idx="0">
                  <c:v>La naștere</c:v>
                </c:pt>
                <c:pt idx="1">
                  <c:v>4 zile</c:v>
                </c:pt>
                <c:pt idx="2">
                  <c:v>7 zile</c:v>
                </c:pt>
                <c:pt idx="3">
                  <c:v>11 zile</c:v>
                </c:pt>
                <c:pt idx="4">
                  <c:v>14 zile</c:v>
                </c:pt>
                <c:pt idx="5">
                  <c:v>18 zile</c:v>
                </c:pt>
                <c:pt idx="6">
                  <c:v>21 zile</c:v>
                </c:pt>
                <c:pt idx="7">
                  <c:v>25 zile</c:v>
                </c:pt>
                <c:pt idx="8">
                  <c:v>28 zile</c:v>
                </c:pt>
                <c:pt idx="9">
                  <c:v>5 săptămâni</c:v>
                </c:pt>
                <c:pt idx="10">
                  <c:v>6 săptămâni</c:v>
                </c:pt>
                <c:pt idx="11">
                  <c:v>7 săptămâni</c:v>
                </c:pt>
                <c:pt idx="12">
                  <c:v>2 luni</c:v>
                </c:pt>
                <c:pt idx="13">
                  <c:v>3 luni</c:v>
                </c:pt>
                <c:pt idx="14">
                  <c:v>6 luni</c:v>
                </c:pt>
                <c:pt idx="15">
                  <c:v>9 luni</c:v>
                </c:pt>
                <c:pt idx="16">
                  <c:v>12 luni</c:v>
                </c:pt>
                <c:pt idx="17">
                  <c:v>18 luni</c:v>
                </c:pt>
                <c:pt idx="18">
                  <c:v>24 luni</c:v>
                </c:pt>
                <c:pt idx="19">
                  <c:v>36 luni</c:v>
                </c:pt>
              </c:strCache>
            </c:strRef>
          </c:cat>
          <c:val>
            <c:numRef>
              <c:f>'DATE DE CREȘTERE'!$G$4:$G$23</c:f>
              <c:numCache>
                <c:formatCode>General</c:formatCode>
                <c:ptCount val="20"/>
                <c:pt idx="0">
                  <c:v>19.5</c:v>
                </c:pt>
                <c:pt idx="1">
                  <c:v>19.5</c:v>
                </c:pt>
                <c:pt idx="2">
                  <c:v>20</c:v>
                </c:pt>
                <c:pt idx="3">
                  <c:v>20</c:v>
                </c:pt>
                <c:pt idx="4">
                  <c:v>20</c:v>
                </c:pt>
                <c:pt idx="5">
                  <c:v>21</c:v>
                </c:pt>
                <c:pt idx="6">
                  <c:v>21</c:v>
                </c:pt>
              </c:numCache>
            </c:numRef>
          </c:val>
          <c:smooth val="0"/>
          <c:extLst>
            <c:ext xmlns:c16="http://schemas.microsoft.com/office/drawing/2014/chart" uri="{C3380CC4-5D6E-409C-BE32-E72D297353CC}">
              <c16:uniqueId val="{00000003-80E1-4FA6-A7D3-02700BB97279}"/>
            </c:ext>
          </c:extLst>
        </c:ser>
        <c:dLbls>
          <c:showLegendKey val="0"/>
          <c:showVal val="0"/>
          <c:showCatName val="0"/>
          <c:showSerName val="0"/>
          <c:showPercent val="0"/>
          <c:showBubbleSize val="0"/>
        </c:dLbls>
        <c:marker val="1"/>
        <c:smooth val="0"/>
        <c:axId val="308489480"/>
        <c:axId val="308026032"/>
      </c:lineChart>
      <c:catAx>
        <c:axId val="3084894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8026032"/>
        <c:crosses val="autoZero"/>
        <c:auto val="1"/>
        <c:lblAlgn val="ctr"/>
        <c:lblOffset val="100"/>
        <c:noMultiLvlLbl val="0"/>
      </c:catAx>
      <c:valAx>
        <c:axId val="308026032"/>
        <c:scaling>
          <c:orientation val="minMax"/>
        </c:scaling>
        <c:delete val="0"/>
        <c:axPos val="l"/>
        <c:majorGridlines>
          <c:spPr>
            <a:ln>
              <a:solidFill>
                <a:schemeClr val="bg1">
                  <a:lumMod val="65000"/>
                </a:schemeClr>
              </a:solidFill>
            </a:ln>
            <a:effectLst/>
          </c:spPr>
        </c:majorGridlines>
        <c:minorGridlines>
          <c:spPr>
            <a:ln>
              <a:solidFill>
                <a:schemeClr val="bg1">
                  <a:lumMod val="85000"/>
                </a:schemeClr>
              </a:solidFill>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8489480"/>
        <c:crosses val="autoZero"/>
        <c:crossBetween val="between"/>
      </c:valAx>
      <c:valAx>
        <c:axId val="308026416"/>
        <c:scaling>
          <c:orientation val="minMax"/>
          <c:max val="100"/>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08026800"/>
        <c:crosses val="max"/>
        <c:crossBetween val="between"/>
      </c:valAx>
      <c:catAx>
        <c:axId val="308026800"/>
        <c:scaling>
          <c:orientation val="minMax"/>
        </c:scaling>
        <c:delete val="1"/>
        <c:axPos val="b"/>
        <c:numFmt formatCode="General" sourceLinked="1"/>
        <c:majorTickMark val="none"/>
        <c:minorTickMark val="none"/>
        <c:tickLblPos val="nextTo"/>
        <c:crossAx val="3080264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a:ea typeface="Arial"/>
              <a:cs typeface="Arial"/>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paperSize="9"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9458325</xdr:colOff>
      <xdr:row>1</xdr:row>
      <xdr:rowOff>3257550</xdr:rowOff>
    </xdr:to>
    <xdr:graphicFrame macro="">
      <xdr:nvGraphicFramePr>
        <xdr:cNvPr id="2" name="diagrCreștere" descr="Diagramă de creștere pentru copii afișând procentul de greutate și lungime raportat la vârstă">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Date" displayName="Date" ref="B3:H23" totalsRowShown="0" headerRowDxfId="2">
  <autoFilter ref="B3:H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Vârsta"/>
    <tableColumn id="2" name="Kilograme"/>
    <tableColumn id="6" name="Grame" dataDxfId="1"/>
    <tableColumn id="7" name="Greutate (Kg)" dataDxfId="0">
      <calculatedColumnFormula>IF(COUNT(Date[[#This Row],[Kilograme]:[Grame]])&gt;0,Date[[#This Row],[Kilograme]]+(Date[[#This Row],[Grame]]/16),NA())</calculatedColumnFormula>
    </tableColumn>
    <tableColumn id="3" name="Greutate_x000a_Procent"/>
    <tableColumn id="4" name="Lungime (cm)"/>
    <tableColumn id="5" name="Lungime_x000a_Procent"/>
  </tableColumns>
  <tableStyleInfo name="TableStyleLight13" showFirstColumn="0" showLastColumn="0" showRowStripes="1" showColumnStripes="1"/>
  <extLst>
    <ext xmlns:x14="http://schemas.microsoft.com/office/spreadsheetml/2009/9/main" uri="{504A1905-F514-4f6f-8877-14C23A59335A}">
      <x14:table altTextSummary="Introduceți vârsta, kilogramele și gramele, lungimea și procentul de lungime și greutate în acest tabel. Greutatea în kilograme este calculată automat."/>
    </ext>
  </extLst>
</table>
</file>

<file path=xl/theme/theme1.xml><?xml version="1.0" encoding="utf-8"?>
<a:theme xmlns:a="http://schemas.openxmlformats.org/drawingml/2006/main" name="Charitable gifts and donations tracker">
  <a:themeElements>
    <a:clrScheme name="Baby growth chart">
      <a:dk1>
        <a:srgbClr val="000000"/>
      </a:dk1>
      <a:lt1>
        <a:srgbClr val="FFFFFF"/>
      </a:lt1>
      <a:dk2>
        <a:srgbClr val="01242F"/>
      </a:dk2>
      <a:lt2>
        <a:srgbClr val="EFEFEF"/>
      </a:lt2>
      <a:accent1>
        <a:srgbClr val="00C097"/>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aby growth char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H23"/>
  <sheetViews>
    <sheetView showGridLines="0" tabSelected="1" workbookViewId="0"/>
  </sheetViews>
  <sheetFormatPr defaultRowHeight="14.25" x14ac:dyDescent="0.2"/>
  <cols>
    <col min="1" max="1" width="2.625" customWidth="1"/>
    <col min="2" max="2" width="19.25" customWidth="1"/>
    <col min="3" max="3" width="10.75" customWidth="1"/>
    <col min="4" max="4" width="9.75" bestFit="1" customWidth="1"/>
    <col min="5" max="5" width="9.75" customWidth="1"/>
    <col min="6" max="6" width="12" bestFit="1" customWidth="1"/>
    <col min="7" max="7" width="15.625" bestFit="1" customWidth="1"/>
    <col min="8" max="8" width="12" bestFit="1" customWidth="1"/>
    <col min="9" max="9" width="2.625" customWidth="1"/>
  </cols>
  <sheetData>
    <row r="1" spans="2:8" ht="45" customHeight="1" thickBot="1" x14ac:dyDescent="0.45">
      <c r="B1" s="5" t="s">
        <v>0</v>
      </c>
      <c r="C1" s="5"/>
      <c r="D1" s="5"/>
      <c r="E1" s="5"/>
      <c r="F1" s="5"/>
      <c r="G1" s="5"/>
      <c r="H1" s="5"/>
    </row>
    <row r="2" spans="2:8" ht="36" customHeight="1" x14ac:dyDescent="0.2">
      <c r="B2" s="3" t="s">
        <v>1</v>
      </c>
      <c r="C2" s="6" t="s">
        <v>19</v>
      </c>
      <c r="D2" s="6"/>
      <c r="E2" s="6"/>
      <c r="F2" s="6"/>
      <c r="G2" s="6"/>
      <c r="H2" s="6"/>
    </row>
    <row r="3" spans="2:8" ht="30" customHeight="1" x14ac:dyDescent="0.2">
      <c r="B3" s="4" t="s">
        <v>2</v>
      </c>
      <c r="C3" s="4" t="s">
        <v>20</v>
      </c>
      <c r="D3" s="4" t="s">
        <v>21</v>
      </c>
      <c r="E3" s="4" t="s">
        <v>22</v>
      </c>
      <c r="F3" s="4" t="s">
        <v>23</v>
      </c>
      <c r="G3" s="4" t="s">
        <v>24</v>
      </c>
      <c r="H3" s="4" t="s">
        <v>25</v>
      </c>
    </row>
    <row r="4" spans="2:8" x14ac:dyDescent="0.2">
      <c r="B4" s="1" t="s">
        <v>3</v>
      </c>
      <c r="C4" s="1">
        <v>7</v>
      </c>
      <c r="D4" s="1"/>
      <c r="E4" s="2">
        <f>IF(COUNT(Date[[#This Row],[Kilograme]:[Grame]])&gt;0,Date[[#This Row],[Kilograme]]+(Date[[#This Row],[Grame]]/16),NA())</f>
        <v>7</v>
      </c>
      <c r="F4" s="1">
        <v>40</v>
      </c>
      <c r="G4" s="1">
        <v>19.5</v>
      </c>
      <c r="H4" s="1">
        <v>70</v>
      </c>
    </row>
    <row r="5" spans="2:8" x14ac:dyDescent="0.2">
      <c r="B5" s="1" t="s">
        <v>4</v>
      </c>
      <c r="C5" s="1">
        <v>6</v>
      </c>
      <c r="D5" s="1">
        <v>8</v>
      </c>
      <c r="E5" s="2">
        <f>IF(COUNT(Date[[#This Row],[Kilograme]:[Grame]])&gt;0,Date[[#This Row],[Kilograme]]+(Date[[#This Row],[Grame]]/16),NA())</f>
        <v>6.5</v>
      </c>
      <c r="F5" s="1">
        <v>41</v>
      </c>
      <c r="G5" s="1">
        <v>19.5</v>
      </c>
      <c r="H5" s="1">
        <v>70</v>
      </c>
    </row>
    <row r="6" spans="2:8" x14ac:dyDescent="0.2">
      <c r="B6" s="1" t="s">
        <v>5</v>
      </c>
      <c r="C6" s="1">
        <v>6</v>
      </c>
      <c r="D6" s="1">
        <v>4.8</v>
      </c>
      <c r="E6" s="2">
        <f>IF(COUNT(Date[[#This Row],[Kilograme]:[Grame]])&gt;0,Date[[#This Row],[Kilograme]]+(Date[[#This Row],[Grame]]/16),NA())</f>
        <v>6.3</v>
      </c>
      <c r="F6" s="1">
        <v>42</v>
      </c>
      <c r="G6" s="1">
        <v>20</v>
      </c>
      <c r="H6" s="1">
        <v>71</v>
      </c>
    </row>
    <row r="7" spans="2:8" x14ac:dyDescent="0.2">
      <c r="B7" s="1" t="s">
        <v>6</v>
      </c>
      <c r="C7" s="1">
        <v>6</v>
      </c>
      <c r="D7" s="1">
        <v>9.6</v>
      </c>
      <c r="E7" s="2">
        <f>IF(COUNT(Date[[#This Row],[Kilograme]:[Grame]])&gt;0,Date[[#This Row],[Kilograme]]+(Date[[#This Row],[Grame]]/16),NA())</f>
        <v>6.6</v>
      </c>
      <c r="F7" s="1">
        <v>43</v>
      </c>
      <c r="G7" s="1">
        <v>20</v>
      </c>
      <c r="H7" s="1">
        <v>71</v>
      </c>
    </row>
    <row r="8" spans="2:8" x14ac:dyDescent="0.2">
      <c r="B8" s="1" t="s">
        <v>7</v>
      </c>
      <c r="C8" s="1">
        <v>7</v>
      </c>
      <c r="D8" s="1"/>
      <c r="E8" s="2">
        <f>IF(COUNT(Date[[#This Row],[Kilograme]:[Grame]])&gt;0,Date[[#This Row],[Kilograme]]+(Date[[#This Row],[Grame]]/16),NA())</f>
        <v>7</v>
      </c>
      <c r="F8" s="1">
        <v>44</v>
      </c>
      <c r="G8" s="1">
        <v>20</v>
      </c>
      <c r="H8" s="1">
        <v>71</v>
      </c>
    </row>
    <row r="9" spans="2:8" x14ac:dyDescent="0.2">
      <c r="B9" s="1" t="s">
        <v>8</v>
      </c>
      <c r="C9" s="1">
        <v>7</v>
      </c>
      <c r="D9" s="1">
        <v>12</v>
      </c>
      <c r="E9" s="2">
        <f>IF(COUNT(Date[[#This Row],[Kilograme]:[Grame]])&gt;0,Date[[#This Row],[Kilograme]]+(Date[[#This Row],[Grame]]/16),NA())</f>
        <v>7.75</v>
      </c>
      <c r="F9" s="1">
        <v>45</v>
      </c>
      <c r="G9" s="1">
        <v>21</v>
      </c>
      <c r="H9" s="1">
        <v>72</v>
      </c>
    </row>
    <row r="10" spans="2:8" x14ac:dyDescent="0.2">
      <c r="B10" s="1" t="s">
        <v>9</v>
      </c>
      <c r="C10" s="1">
        <v>8</v>
      </c>
      <c r="D10" s="1">
        <v>8</v>
      </c>
      <c r="E10" s="2">
        <f>IF(COUNT(Date[[#This Row],[Kilograme]:[Grame]])&gt;0,Date[[#This Row],[Kilograme]]+(Date[[#This Row],[Grame]]/16),NA())</f>
        <v>8.5</v>
      </c>
      <c r="F10" s="1">
        <v>46</v>
      </c>
      <c r="G10" s="1">
        <v>21</v>
      </c>
      <c r="H10" s="1">
        <v>72</v>
      </c>
    </row>
    <row r="11" spans="2:8" x14ac:dyDescent="0.2">
      <c r="B11" s="1" t="s">
        <v>27</v>
      </c>
      <c r="C11" s="1"/>
      <c r="D11" s="1"/>
      <c r="E11" s="2" t="e">
        <f>IF(COUNT(Date[[#This Row],[Kilograme]:[Grame]])&gt;0,Date[[#This Row],[Kilograme]]+(Date[[#This Row],[Grame]]/16),NA())</f>
        <v>#N/A</v>
      </c>
      <c r="F11" s="1"/>
      <c r="G11" s="1"/>
      <c r="H11" s="1"/>
    </row>
    <row r="12" spans="2:8" x14ac:dyDescent="0.2">
      <c r="B12" s="1" t="s">
        <v>28</v>
      </c>
      <c r="C12" s="1"/>
      <c r="D12" s="1"/>
      <c r="E12" s="2" t="e">
        <f>IF(COUNT(Date[[#This Row],[Kilograme]:[Grame]])&gt;0,Date[[#This Row],[Kilograme]]+(Date[[#This Row],[Grame]]/16),NA())</f>
        <v>#N/A</v>
      </c>
      <c r="F12" s="1"/>
      <c r="G12" s="1"/>
      <c r="H12" s="1"/>
    </row>
    <row r="13" spans="2:8" x14ac:dyDescent="0.2">
      <c r="B13" s="1" t="s">
        <v>10</v>
      </c>
      <c r="C13" s="1"/>
      <c r="D13" s="1"/>
      <c r="E13" s="2" t="e">
        <f>IF(COUNT(Date[[#This Row],[Kilograme]:[Grame]])&gt;0,Date[[#This Row],[Kilograme]]+(Date[[#This Row],[Grame]]/16),NA())</f>
        <v>#N/A</v>
      </c>
      <c r="F13" s="1"/>
      <c r="G13" s="1"/>
      <c r="H13" s="1"/>
    </row>
    <row r="14" spans="2:8" x14ac:dyDescent="0.2">
      <c r="B14" s="1" t="s">
        <v>11</v>
      </c>
      <c r="C14" s="1"/>
      <c r="D14" s="1"/>
      <c r="E14" s="2" t="e">
        <f>IF(COUNT(Date[[#This Row],[Kilograme]:[Grame]])&gt;0,Date[[#This Row],[Kilograme]]+(Date[[#This Row],[Grame]]/16),NA())</f>
        <v>#N/A</v>
      </c>
      <c r="F14" s="1"/>
      <c r="G14" s="1"/>
      <c r="H14" s="1"/>
    </row>
    <row r="15" spans="2:8" x14ac:dyDescent="0.2">
      <c r="B15" s="1" t="s">
        <v>12</v>
      </c>
      <c r="C15" s="1"/>
      <c r="D15" s="1"/>
      <c r="E15" s="2" t="e">
        <f>IF(COUNT(Date[[#This Row],[Kilograme]:[Grame]])&gt;0,Date[[#This Row],[Kilograme]]+(Date[[#This Row],[Grame]]/16),NA())</f>
        <v>#N/A</v>
      </c>
      <c r="F15" s="1"/>
      <c r="G15" s="1"/>
      <c r="H15" s="1"/>
    </row>
    <row r="16" spans="2:8" x14ac:dyDescent="0.2">
      <c r="B16" s="1" t="s">
        <v>13</v>
      </c>
      <c r="C16" s="1"/>
      <c r="D16" s="1"/>
      <c r="E16" s="2" t="e">
        <f>IF(COUNT(Date[[#This Row],[Kilograme]:[Grame]])&gt;0,Date[[#This Row],[Kilograme]]+(Date[[#This Row],[Grame]]/16),NA())</f>
        <v>#N/A</v>
      </c>
      <c r="F16" s="1"/>
      <c r="G16" s="1"/>
      <c r="H16" s="1"/>
    </row>
    <row r="17" spans="2:8" x14ac:dyDescent="0.2">
      <c r="B17" s="1" t="s">
        <v>14</v>
      </c>
      <c r="C17" s="1"/>
      <c r="D17" s="1"/>
      <c r="E17" s="2" t="e">
        <f>IF(COUNT(Date[[#This Row],[Kilograme]:[Grame]])&gt;0,Date[[#This Row],[Kilograme]]+(Date[[#This Row],[Grame]]/16),NA())</f>
        <v>#N/A</v>
      </c>
      <c r="F17" s="1"/>
      <c r="G17" s="1"/>
      <c r="H17" s="1"/>
    </row>
    <row r="18" spans="2:8" x14ac:dyDescent="0.2">
      <c r="B18" s="1" t="s">
        <v>15</v>
      </c>
      <c r="C18" s="1"/>
      <c r="D18" s="1"/>
      <c r="E18" s="2" t="e">
        <f>IF(COUNT(Date[[#This Row],[Kilograme]:[Grame]])&gt;0,Date[[#This Row],[Kilograme]]+(Date[[#This Row],[Grame]]/16),NA())</f>
        <v>#N/A</v>
      </c>
      <c r="F18" s="1"/>
      <c r="G18" s="1"/>
      <c r="H18" s="1"/>
    </row>
    <row r="19" spans="2:8" x14ac:dyDescent="0.2">
      <c r="B19" s="1" t="s">
        <v>16</v>
      </c>
      <c r="C19" s="1"/>
      <c r="D19" s="1"/>
      <c r="E19" s="2" t="e">
        <f>IF(COUNT(Date[[#This Row],[Kilograme]:[Grame]])&gt;0,Date[[#This Row],[Kilograme]]+(Date[[#This Row],[Grame]]/16),NA())</f>
        <v>#N/A</v>
      </c>
      <c r="F19" s="1"/>
      <c r="G19" s="1"/>
      <c r="H19" s="1"/>
    </row>
    <row r="20" spans="2:8" x14ac:dyDescent="0.2">
      <c r="B20" s="1" t="s">
        <v>17</v>
      </c>
      <c r="C20" s="1"/>
      <c r="D20" s="1"/>
      <c r="E20" s="2" t="e">
        <f>IF(COUNT(Date[[#This Row],[Kilograme]:[Grame]])&gt;0,Date[[#This Row],[Kilograme]]+(Date[[#This Row],[Grame]]/16),NA())</f>
        <v>#N/A</v>
      </c>
      <c r="F20" s="1"/>
      <c r="G20" s="1"/>
      <c r="H20" s="1"/>
    </row>
    <row r="21" spans="2:8" x14ac:dyDescent="0.2">
      <c r="B21" s="1" t="s">
        <v>18</v>
      </c>
      <c r="C21" s="1"/>
      <c r="D21" s="1"/>
      <c r="E21" s="2" t="e">
        <f>IF(COUNT(Date[[#This Row],[Kilograme]:[Grame]])&gt;0,Date[[#This Row],[Kilograme]]+(Date[[#This Row],[Grame]]/16),NA())</f>
        <v>#N/A</v>
      </c>
      <c r="F21" s="1"/>
      <c r="G21" s="1"/>
      <c r="H21" s="1"/>
    </row>
    <row r="22" spans="2:8" x14ac:dyDescent="0.2">
      <c r="B22" s="1" t="s">
        <v>29</v>
      </c>
      <c r="C22" s="1"/>
      <c r="D22" s="1"/>
      <c r="E22" s="2" t="e">
        <f>IF(COUNT(Date[[#This Row],[Kilograme]:[Grame]])&gt;0,Date[[#This Row],[Kilograme]]+(Date[[#This Row],[Grame]]/16),NA())</f>
        <v>#N/A</v>
      </c>
      <c r="F22" s="1"/>
      <c r="G22" s="1"/>
      <c r="H22" s="1"/>
    </row>
    <row r="23" spans="2:8" x14ac:dyDescent="0.2">
      <c r="B23" s="1" t="s">
        <v>30</v>
      </c>
      <c r="C23" s="1"/>
      <c r="D23" s="1"/>
      <c r="E23" s="2" t="e">
        <f>IF(COUNT(Date[[#This Row],[Kilograme]:[Grame]])&gt;0,Date[[#This Row],[Kilograme]]+(Date[[#This Row],[Grame]]/16),NA())</f>
        <v>#N/A</v>
      </c>
      <c r="F23" s="1"/>
      <c r="G23" s="1"/>
      <c r="H23" s="1"/>
    </row>
  </sheetData>
  <mergeCells count="2">
    <mergeCell ref="B1:H1"/>
    <mergeCell ref="C2:H2"/>
  </mergeCells>
  <conditionalFormatting sqref="E4:E23">
    <cfRule type="expression" dxfId="3" priority="1">
      <formula>ISERROR(E4)</formula>
    </cfRule>
  </conditionalFormatting>
  <dataValidations xWindow="49" yWindow="313" count="11">
    <dataValidation allowBlank="1" showInputMessage="1" showErrorMessage="1" prompt="Creați o diagramă de creștere pentru copii în acest registru de lucru. Introduceți numele copilului în celula C2 și detalii despre creștere în această foaie de lucru. Diagrama se actualizează automat în celula foaia de lucru Diagramă de creștere" sqref="A1"/>
    <dataValidation allowBlank="1" showInputMessage="1" showErrorMessage="1" prompt="Titlul acestei foi de lucru se află în această celulă" sqref="B1:H1"/>
    <dataValidation allowBlank="1" showInputMessage="1" showErrorMessage="1" prompt="Introduceți numele copilului în celula de la dreapta" sqref="B2"/>
    <dataValidation allowBlank="1" showInputMessage="1" showErrorMessage="1" prompt="Introduceți numele copilului în această celulă și detalii despre creștere în tabelul care începe în celula B3" sqref="C2:H2"/>
    <dataValidation allowBlank="1" showInputMessage="1" showErrorMessage="1" prompt="Introduceți vârsta în această coloană, sub acest titlu" sqref="B3"/>
    <dataValidation allowBlank="1" showInputMessage="1" showErrorMessage="1" prompt="Introduceți kilogramele în această coloană, sub acest titlu" sqref="C3"/>
    <dataValidation allowBlank="1" showInputMessage="1" showErrorMessage="1" prompt="Introduceți gramele în această coloană, sub acest titlu" sqref="D3"/>
    <dataValidation allowBlank="1" showInputMessage="1" showErrorMessage="1" prompt="Greutatea în kilograme se calculează automat în această coloană, sub acest titlu." sqref="E3"/>
    <dataValidation allowBlank="1" showInputMessage="1" showErrorMessage="1" prompt="Introduceți procentul de greutate în această coloană, sub acest titlu" sqref="F3"/>
    <dataValidation allowBlank="1" showInputMessage="1" showErrorMessage="1" prompt="Introduceți lungimea în centimetri în această coloană, sub acest titlu" sqref="G3"/>
    <dataValidation allowBlank="1" showInputMessage="1" showErrorMessage="1" prompt="Introduceți procentul de lungime în această coloană, sub acest titlu" sqref="H3"/>
  </dataValidations>
  <printOptions horizontalCentered="1"/>
  <pageMargins left="0.4" right="0.4" top="0.4" bottom="0.6" header="0.3" footer="0.3"/>
  <pageSetup paperSize="9" scale="98" fitToHeight="0" orientation="portrait" r:id="rId1"/>
  <headerFooter differentFirst="1">
    <oddFooter>Page &amp;P of &amp;N</oddFooter>
  </headerFooter>
  <ignoredErrors>
    <ignoredError sqref="E4:E23"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2"/>
  <sheetViews>
    <sheetView showGridLines="0" workbookViewId="0"/>
  </sheetViews>
  <sheetFormatPr defaultRowHeight="14.25" x14ac:dyDescent="0.2"/>
  <cols>
    <col min="1" max="1" width="2.625" customWidth="1"/>
    <col min="2" max="2" width="124.875" customWidth="1"/>
  </cols>
  <sheetData>
    <row r="1" spans="2:2" ht="260.10000000000002" customHeight="1" x14ac:dyDescent="0.2">
      <c r="B1" s="7" t="s">
        <v>26</v>
      </c>
    </row>
    <row r="2" spans="2:2" ht="260.10000000000002" customHeight="1" x14ac:dyDescent="0.2">
      <c r="B2" s="7"/>
    </row>
  </sheetData>
  <mergeCells count="1">
    <mergeCell ref="B1:B2"/>
  </mergeCells>
  <dataValidations count="1">
    <dataValidation allowBlank="1" showInputMessage="1" showErrorMessage="1" prompt="Diagrama de creștere pentru copii afișând procentul de greutate și lungime raportat la vârstă se actualizează automat în celula de la dreapta" sqref="A1"/>
  </dataValidations>
  <printOptions horizontalCentered="1" verticalCentered="1"/>
  <pageMargins left="0.4" right="0.4" top="0.4" bottom="0.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DATE DE CREȘTERE</vt:lpstr>
      <vt:lpstr>DIAGRAMĂ DE CREȘTERE</vt:lpstr>
      <vt:lpstr>'DATE DE CREȘTERE'!Print_Titles</vt:lpstr>
      <vt:lpstr>RegiuneTitluRând1..C2</vt:lpstr>
      <vt:lpstr>Titlu1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2018-06-01T09:47:39Z</dcterms:created>
  <dcterms:modified xsi:type="dcterms:W3CDTF">2018-06-01T09:47:40Z</dcterms:modified>
</cp:coreProperties>
</file>