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ro-RO\templates\"/>
    </mc:Choice>
  </mc:AlternateContent>
  <bookViews>
    <workbookView xWindow="0" yWindow="0" windowWidth="28800" windowHeight="13410"/>
  </bookViews>
  <sheets>
    <sheet name="Factură" sheetId="1" r:id="rId1"/>
  </sheets>
  <definedNames>
    <definedName name="ColumnTitle1">InvoiceDetails[[#Headers],[CANTITATE]]</definedName>
    <definedName name="_xlnm.Print_Titles" localSheetId="0">Factură!$8:$8</definedName>
    <definedName name="NumeFirmă">Factură!$B$1</definedName>
    <definedName name="RowTitleRegion1..E4">Factură!$D$2</definedName>
    <definedName name="RowTitleRegion2..E23">Factură!$D$22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<sst xmlns="http://schemas.openxmlformats.org/spreadsheetml/2006/main" count="30" uniqueCount="26">
  <si>
    <t>NUME FIRMĂ</t>
  </si>
  <si>
    <t>Strada Nucilor 123</t>
  </si>
  <si>
    <t>Clădirea Litoral, CT 12345</t>
  </si>
  <si>
    <t>T: 123-555-0123</t>
  </si>
  <si>
    <t>FACTURAT CĂTRE:</t>
  </si>
  <si>
    <t>CANTITATE</t>
  </si>
  <si>
    <t>Vă mulțumim pentru colaborare!</t>
  </si>
  <si>
    <t>www.tailspintoys.com</t>
  </si>
  <si>
    <t>F: 123-555-0124</t>
  </si>
  <si>
    <t>Vasile Nica</t>
  </si>
  <si>
    <t>Fourth Coffee
Strada Nucilor 123
Timișoara, TM 12345</t>
  </si>
  <si>
    <t>123-555-0134</t>
  </si>
  <si>
    <t>DESCRIERE</t>
  </si>
  <si>
    <t>Descriere articol 1</t>
  </si>
  <si>
    <t>Descriere articol 2</t>
  </si>
  <si>
    <t>Nr. factură:</t>
  </si>
  <si>
    <t>Data facturii:</t>
  </si>
  <si>
    <t>Data scadenței:</t>
  </si>
  <si>
    <t>LIVRARE CĂTRE:</t>
  </si>
  <si>
    <t>PREȚ UNITAR</t>
  </si>
  <si>
    <t>LIVRARE</t>
  </si>
  <si>
    <t>TOTAL</t>
  </si>
  <si>
    <t>FACTURĂ</t>
  </si>
  <si>
    <t>Dată</t>
  </si>
  <si>
    <t>SUMĂ</t>
  </si>
  <si>
    <t>ServiciiClienți@TailSpinToys.com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</si>
</sst>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0_ ;\-0\ "/>
    <numFmt numFmtId="166" formatCode="[&lt;=9999999]###\-####;\(###\)\ ###\-####"/>
    <numFmt numFmtId="167" formatCode="#,##0.00\ [$lei-418]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5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horizontal="right" vertical="center" indent="2"/>
    </xf>
    <xf numFmtId="16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6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2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7" fontId="0" fillId="0" borderId="0" xfId="8" applyFont="1" applyFill="1" applyBorder="1">
      <alignment horizontal="right" vertical="center" indent="2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6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6" fontId="6" fillId="4" borderId="0" xfId="16" applyFont="1" applyFill="1">
      <alignment horizontal="left" vertical="center"/>
    </xf>
    <xf numFmtId="167" fontId="0" fillId="0" borderId="2" xfId="9" applyFont="1">
      <alignment horizontal="right" vertical="center" indent="2"/>
    </xf>
    <xf numFmtId="167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165" fontId="0" fillId="0" borderId="0" xfId="6" applyFont="1">
      <alignment horizontal="left" vertical="center"/>
    </xf>
    <xf numFmtId="167" fontId="0" fillId="0" borderId="0" xfId="8" applyNumberFormat="1" applyFont="1" applyFill="1" applyBorder="1">
      <alignment horizontal="right" vertical="center" indent="2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- Accent1" xfId="19" builtinId="30" customBuiltin="1"/>
    <cellStyle name="Dată" xfId="15"/>
    <cellStyle name="Footnote" xfId="17"/>
    <cellStyle name="Hyperlink" xfId="3" builtinId="8" customBuiltin="1"/>
    <cellStyle name="Hyperlink parcurs" xfId="5" builtinId="9" customBuiltin="1"/>
    <cellStyle name="Intrare" xfId="18" builtinId="20" customBuiltin="1"/>
    <cellStyle name="Monedă" xfId="8" builtinId="4" customBuiltin="1"/>
    <cellStyle name="Monedă [0]" xfId="9" builtinId="7" customBuiltin="1"/>
    <cellStyle name="Normal" xfId="0" builtinId="0" customBuiltin="1"/>
    <cellStyle name="Phone" xfId="16"/>
    <cellStyle name="Procent" xfId="10" builtinId="5" customBuiltin="1"/>
    <cellStyle name="Text explicativ" xfId="13" builtinId="53" customBuiltin="1"/>
    <cellStyle name="Titlu" xfId="1" builtinId="15" customBuiltin="1"/>
    <cellStyle name="Titlu 1" xfId="2" builtinId="16" customBuiltin="1"/>
    <cellStyle name="Titlu 2" xfId="4" builtinId="17" customBuiltin="1"/>
    <cellStyle name="Titlu 3" xfId="11" builtinId="18" customBuiltin="1"/>
    <cellStyle name="Titlu 4" xfId="12" builtinId="19" customBuiltin="1"/>
    <cellStyle name="Total" xfId="14" builtinId="25" customBuiltin="1"/>
    <cellStyle name="Virgulă" xfId="6" builtinId="3" customBuiltin="1"/>
    <cellStyle name="Virgulă [0]" xfId="7" builtinId="6" customBuiltin="1"/>
  </cellStyles>
  <dxfs count="3"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CANTITATE"/>
    <tableColumn id="2" name="DESCRIERE" dataCellStyle="Normal"/>
    <tableColumn id="4" name="PREȚ UNITAR"/>
    <tableColumn id="5" name="SUMĂ">
      <calculatedColumnFormula>IF(InvoiceDetails[[#This Row],[PREȚ UNITAR]]&lt;&gt;"",InvoiceDetails[[#This Row],[CANTITATE]]*InvoiceDetails[[#This Row],[PREȚ UNITAR]],"")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ServiciuClient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0</v>
      </c>
      <c r="C1" s="2"/>
      <c r="D1" s="9"/>
      <c r="E1" s="9" t="s">
        <v>22</v>
      </c>
    </row>
    <row r="2" spans="2:5" ht="18.75" customHeight="1" x14ac:dyDescent="0.2">
      <c r="B2" s="13" t="s">
        <v>1</v>
      </c>
      <c r="C2" s="13" t="s">
        <v>25</v>
      </c>
      <c r="D2" s="6" t="s">
        <v>15</v>
      </c>
      <c r="E2" s="6">
        <v>1001</v>
      </c>
    </row>
    <row r="3" spans="2:5" ht="18.75" customHeight="1" x14ac:dyDescent="0.2">
      <c r="B3" s="13" t="s">
        <v>2</v>
      </c>
      <c r="C3" s="13" t="s">
        <v>7</v>
      </c>
      <c r="D3" s="6" t="s">
        <v>16</v>
      </c>
      <c r="E3" s="8" t="s">
        <v>23</v>
      </c>
    </row>
    <row r="4" spans="2:5" ht="18.75" customHeight="1" x14ac:dyDescent="0.2">
      <c r="B4" s="14" t="s">
        <v>3</v>
      </c>
      <c r="C4" s="14" t="s">
        <v>8</v>
      </c>
      <c r="D4" s="6" t="s">
        <v>17</v>
      </c>
      <c r="E4" s="8" t="s">
        <v>23</v>
      </c>
    </row>
    <row r="5" spans="2:5" ht="30" customHeight="1" x14ac:dyDescent="0.25">
      <c r="B5" s="10" t="s">
        <v>4</v>
      </c>
      <c r="C5" s="3" t="s">
        <v>9</v>
      </c>
      <c r="D5" s="10" t="s">
        <v>18</v>
      </c>
      <c r="E5" s="3" t="s">
        <v>9</v>
      </c>
    </row>
    <row r="6" spans="2:5" ht="42.75" x14ac:dyDescent="0.25">
      <c r="B6" s="17"/>
      <c r="C6" t="s">
        <v>10</v>
      </c>
      <c r="D6" s="10"/>
      <c r="E6" t="s">
        <v>10</v>
      </c>
    </row>
    <row r="7" spans="2:5" ht="30" customHeight="1" x14ac:dyDescent="0.25">
      <c r="B7" s="17"/>
      <c r="C7" s="12" t="s">
        <v>11</v>
      </c>
      <c r="D7" s="10"/>
      <c r="E7" s="12" t="s">
        <v>11</v>
      </c>
    </row>
    <row r="8" spans="2:5" ht="30" customHeight="1" x14ac:dyDescent="0.2">
      <c r="B8" t="s">
        <v>5</v>
      </c>
      <c r="C8" s="4" t="s">
        <v>12</v>
      </c>
      <c r="D8" s="5" t="s">
        <v>19</v>
      </c>
      <c r="E8" s="5" t="s">
        <v>24</v>
      </c>
    </row>
    <row r="9" spans="2:5" ht="30" customHeight="1" x14ac:dyDescent="0.2">
      <c r="B9" s="18">
        <v>1</v>
      </c>
      <c r="C9" t="s">
        <v>13</v>
      </c>
      <c r="D9" s="19">
        <v>150</v>
      </c>
      <c r="E9" s="7">
        <f>IF(InvoiceDetails[[#This Row],[PREȚ UNITAR]]&lt;&gt;"",InvoiceDetails[[#This Row],[CANTITATE]]*InvoiceDetails[[#This Row],[PREȚ UNITAR]],"")</f>
        <v>150</v>
      </c>
    </row>
    <row r="10" spans="2:5" ht="30" customHeight="1" x14ac:dyDescent="0.2">
      <c r="B10" s="18">
        <v>2</v>
      </c>
      <c r="C10" t="s">
        <v>14</v>
      </c>
      <c r="D10" s="7">
        <v>40</v>
      </c>
      <c r="E10" s="7">
        <f>IF(InvoiceDetails[[#This Row],[PREȚ UNITAR]]&lt;&gt;"",InvoiceDetails[[#This Row],[CANTITATE]]*InvoiceDetails[[#This Row],[PREȚ UNITAR]],"")</f>
        <v>80</v>
      </c>
    </row>
    <row r="11" spans="2:5" ht="30" customHeight="1" x14ac:dyDescent="0.2">
      <c r="B11" s="18"/>
      <c r="D11" s="7"/>
      <c r="E11" s="7" t="str">
        <f>IF(InvoiceDetails[[#This Row],[PREȚ UNITAR]]&lt;&gt;"",InvoiceDetails[[#This Row],[CANTITATE]]*InvoiceDetails[[#This Row],[PREȚ UNITAR]],"")</f>
        <v/>
      </c>
    </row>
    <row r="12" spans="2:5" ht="30" customHeight="1" x14ac:dyDescent="0.2">
      <c r="B12" s="18"/>
      <c r="D12" s="7"/>
      <c r="E12" s="7" t="str">
        <f>IF(InvoiceDetails[[#This Row],[PREȚ UNITAR]]&lt;&gt;"",InvoiceDetails[[#This Row],[CANTITATE]]*InvoiceDetails[[#This Row],[PREȚ UNITAR]],"")</f>
        <v/>
      </c>
    </row>
    <row r="13" spans="2:5" ht="30" customHeight="1" x14ac:dyDescent="0.2">
      <c r="B13" s="18"/>
      <c r="D13" s="7"/>
      <c r="E13" s="7" t="str">
        <f>IF(InvoiceDetails[[#This Row],[PREȚ UNITAR]]&lt;&gt;"",InvoiceDetails[[#This Row],[CANTITATE]]*InvoiceDetails[[#This Row],[PREȚ UNITAR]],"")</f>
        <v/>
      </c>
    </row>
    <row r="14" spans="2:5" ht="30" customHeight="1" x14ac:dyDescent="0.2">
      <c r="B14" s="18"/>
      <c r="D14" s="7"/>
      <c r="E14" s="7" t="str">
        <f>IF(InvoiceDetails[[#This Row],[PREȚ UNITAR]]&lt;&gt;"",InvoiceDetails[[#This Row],[CANTITATE]]*InvoiceDetails[[#This Row],[PREȚ UNITAR]],"")</f>
        <v/>
      </c>
    </row>
    <row r="15" spans="2:5" ht="30" customHeight="1" x14ac:dyDescent="0.2">
      <c r="B15" s="18"/>
      <c r="D15" s="7"/>
      <c r="E15" s="7" t="str">
        <f>IF(InvoiceDetails[[#This Row],[PREȚ UNITAR]]&lt;&gt;"",InvoiceDetails[[#This Row],[CANTITATE]]*InvoiceDetails[[#This Row],[PREȚ UNITAR]],"")</f>
        <v/>
      </c>
    </row>
    <row r="16" spans="2:5" ht="30" customHeight="1" x14ac:dyDescent="0.2">
      <c r="B16" s="18"/>
      <c r="D16" s="7"/>
      <c r="E16" s="7" t="str">
        <f>IF(InvoiceDetails[[#This Row],[PREȚ UNITAR]]&lt;&gt;"",InvoiceDetails[[#This Row],[CANTITATE]]*InvoiceDetails[[#This Row],[PREȚ UNITAR]],"")</f>
        <v/>
      </c>
    </row>
    <row r="17" spans="2:5" ht="30" customHeight="1" x14ac:dyDescent="0.2">
      <c r="B17" s="18"/>
      <c r="D17" s="7"/>
      <c r="E17" s="7" t="str">
        <f>IF(InvoiceDetails[[#This Row],[PREȚ UNITAR]]&lt;&gt;"",InvoiceDetails[[#This Row],[CANTITATE]]*InvoiceDetails[[#This Row],[PREȚ UNITAR]],"")</f>
        <v/>
      </c>
    </row>
    <row r="18" spans="2:5" ht="30" customHeight="1" x14ac:dyDescent="0.2">
      <c r="B18" s="18"/>
      <c r="D18" s="7"/>
      <c r="E18" s="7" t="str">
        <f>IF(InvoiceDetails[[#This Row],[PREȚ UNITAR]]&lt;&gt;"",InvoiceDetails[[#This Row],[CANTITATE]]*InvoiceDetails[[#This Row],[PREȚ UNITAR]],"")</f>
        <v/>
      </c>
    </row>
    <row r="19" spans="2:5" ht="30" customHeight="1" x14ac:dyDescent="0.2">
      <c r="B19" s="18"/>
      <c r="D19" s="7"/>
      <c r="E19" s="7" t="str">
        <f>IF(InvoiceDetails[[#This Row],[PREȚ UNITAR]]&lt;&gt;"",InvoiceDetails[[#This Row],[CANTITATE]]*InvoiceDetails[[#This Row],[PREȚ UNITAR]],"")</f>
        <v/>
      </c>
    </row>
    <row r="20" spans="2:5" ht="30" customHeight="1" x14ac:dyDescent="0.2">
      <c r="B20" s="18"/>
      <c r="D20" s="7"/>
      <c r="E20" s="7" t="str">
        <f>IF(InvoiceDetails[[#This Row],[PREȚ UNITAR]]&lt;&gt;"",InvoiceDetails[[#This Row],[CANTITATE]]*InvoiceDetails[[#This Row],[PREȚ UNITAR]],"")</f>
        <v/>
      </c>
    </row>
    <row r="21" spans="2:5" ht="30" customHeight="1" x14ac:dyDescent="0.2">
      <c r="B21" s="18"/>
      <c r="D21" s="7"/>
      <c r="E21" s="7" t="str">
        <f>IF(InvoiceDetails[[#This Row],[PREȚ UNITAR]]&lt;&gt;"",InvoiceDetails[[#This Row],[CANTITATE]]*InvoiceDetails[[#This Row],[PREȚ UNITAR]],"")</f>
        <v/>
      </c>
    </row>
    <row r="22" spans="2:5" ht="30" customHeight="1" x14ac:dyDescent="0.2">
      <c r="B22" s="21" t="str">
        <f>"Scrieți cecurile pe numele "&amp; NumeFirmă</f>
        <v>Scrieți cecurile pe numele NUME FIRMĂ</v>
      </c>
      <c r="C22" s="21"/>
      <c r="D22" s="11" t="s">
        <v>20</v>
      </c>
      <c r="E22" s="16">
        <v>5</v>
      </c>
    </row>
    <row r="23" spans="2:5" ht="30" customHeight="1" thickBot="1" x14ac:dyDescent="0.25">
      <c r="B23" s="20" t="s">
        <v>6</v>
      </c>
      <c r="C23" s="20"/>
      <c r="D23" s="11" t="s">
        <v>21</v>
      </c>
      <c r="E23" s="15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Creați o factură simplă cu preț unitar în acest registru de lucru" sqref="A1"/>
    <dataValidation allowBlank="1" showInputMessage="1" showErrorMessage="1" prompt="Introduceți Numele firmei care facturează în această celulă. Introduceți informațiile firmei în celulele B2-C4. Titlul acestei foi de lucru este în celula E1" sqref="B1"/>
    <dataValidation allowBlank="1" showInputMessage="1" showErrorMessage="1" prompt="Titlul acestei foi de lucru se află în această celulă. Introduceți detaliile pentru factură în celula D2 - E4" sqref="E1"/>
    <dataValidation allowBlank="1" showInputMessage="1" showErrorMessage="1" prompt="Introduceți numărul facturii în această celulă" sqref="E2"/>
    <dataValidation allowBlank="1" showInputMessage="1" showErrorMessage="1" prompt="Introduceți numărul facturii în celula de la dreapta" sqref="D2"/>
    <dataValidation allowBlank="1" showInputMessage="1" showErrorMessage="1" prompt="Introduceți data facturării în această celulă" sqref="E3"/>
    <dataValidation allowBlank="1" showInputMessage="1" showErrorMessage="1" prompt="Introduceți data facturii în celula de la dreapta" sqref="D3"/>
    <dataValidation allowBlank="1" showInputMessage="1" showErrorMessage="1" prompt="Introduceți data scadenței în această celulă" sqref="E4"/>
    <dataValidation allowBlank="1" showInputMessage="1" showErrorMessage="1" prompt="Introduceți data scadenței în celula de la dreapta" sqref="D4"/>
    <dataValidation allowBlank="1" showInputMessage="1" showErrorMessage="1" prompt="Introduceți numele clientului în această celulă" sqref="C5"/>
    <dataValidation allowBlank="1" showInputMessage="1" showErrorMessage="1" prompt="Introduceți adresa clientului în această celulă" sqref="C6"/>
    <dataValidation allowBlank="1" showInputMessage="1" showErrorMessage="1" prompt="Introduceți numărul de telefon al clientului în această celulă" sqref="C7"/>
    <dataValidation allowBlank="1" showInputMessage="1" showErrorMessage="1" prompt="Introduceți numele firmei de livrare în această celulă" sqref="E5"/>
    <dataValidation allowBlank="1" showInputMessage="1" showErrorMessage="1" prompt="Introduceți adresa de livrare în această celulă" sqref="E6"/>
    <dataValidation allowBlank="1" showInputMessage="1" showErrorMessage="1" prompt="Introduceți numărul de telefon de livrare în această celulă" sqref="E7"/>
    <dataValidation allowBlank="1" showInputMessage="1" showErrorMessage="1" prompt="Introduceți descrierea în această coloană, sub acest titlu" sqref="C8"/>
    <dataValidation allowBlank="1" showInputMessage="1" showErrorMessage="1" prompt="Introduceți cantitatea în această coloană, sub acest titlu" sqref="B8"/>
    <dataValidation allowBlank="1" showInputMessage="1" showErrorMessage="1" prompt="Introduceți prețul unitar în această coloană, sub acest titlu" sqref="D8"/>
    <dataValidation allowBlank="1" showInputMessage="1" showErrorMessage="1" prompt="Cantitatea se actualizează automat în această coloană, sub acest titlu, pentru fiecare descriere din coloana C. Introduceți Taxele de livrare în celula de sub tabel pentru a calcula totalul datorat" sqref="E8"/>
    <dataValidation allowBlank="1" showInputMessage="1" showErrorMessage="1" prompt="Introduceți taxele de livrare în această celulă" sqref="E22"/>
    <dataValidation allowBlank="1" showInputMessage="1" showErrorMessage="1" prompt="Suma totală se calculează automat în această celulă" sqref="E23"/>
    <dataValidation allowBlank="1" showInputMessage="1" showErrorMessage="1" prompt="Introduceți adresa firmei de facturare în această celulă" sqref="B2"/>
    <dataValidation allowBlank="1" showInputMessage="1" showErrorMessage="1" prompt="Introduceți localitatea, județul și codul poștal în această celulă" sqref="B3"/>
    <dataValidation allowBlank="1" showInputMessage="1" showErrorMessage="1" prompt="Introduceți numărul de telefon în această celulă" sqref="B4"/>
    <dataValidation allowBlank="1" showInputMessage="1" showErrorMessage="1" prompt="Introduceți numărul de fax în această celulă" sqref="C4"/>
    <dataValidation allowBlank="1" showInputMessage="1" showErrorMessage="1" prompt="Introduceți site-ul web al firmei în această celulă" sqref="C3"/>
    <dataValidation allowBlank="1" showInputMessage="1" showErrorMessage="1" prompt="Introduceți adresa de e-mail a firmei în această celulă" sqref="C2"/>
    <dataValidation allowBlank="1" showInputMessage="1" showErrorMessage="1" prompt="Introduceți detaliile pentru Facturare către în celulele de la dreapta, introduceți informațiile despre livrare începând cu celula D5" sqref="B5"/>
    <dataValidation allowBlank="1" showInputMessage="1" showErrorMessage="1" prompt="Introduceți detaliile pentru Livrare către în celulele de la dreapta, introduceți informațiile despre factură în tabel începând cu celula B8" sqref="D5"/>
    <dataValidation allowBlank="1" showInputMessage="1" showErrorMessage="1" prompt="Introduceți taxele de livrare în celula de la dreapta" sqref="D22"/>
    <dataValidation allowBlank="1" showInputMessage="1" showErrorMessage="1" prompt="Totalul pentru această factură se calculează automat în celula de la dreapta" sqref="D23"/>
    <dataValidation allowBlank="1" showInputMessage="1" showErrorMessage="1" prompt="Numele firmei este adăugat automat în această celulă. Introduceți costurile de livrare în celulele de la dreapta" sqref="B22:C22"/>
  </dataValidations>
  <hyperlinks>
    <hyperlink ref="C2" r:id="rId1" display="ServiciuClient@TailSpinToys.com"/>
    <hyperlink ref="C3" r:id="rId2"/>
  </hyperlinks>
  <printOptions horizontalCentered="1"/>
  <pageMargins left="0.7" right="0.7" top="0.75" bottom="0.75" header="0.3" footer="0.3"/>
  <pageSetup paperSize="9" scale="62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5</vt:i4>
      </vt:variant>
    </vt:vector>
  </HeadingPairs>
  <TitlesOfParts>
    <vt:vector size="6" baseType="lpstr">
      <vt:lpstr>Factură</vt:lpstr>
      <vt:lpstr>ColumnTitle1</vt:lpstr>
      <vt:lpstr>Factură!Imprimare_titluri</vt:lpstr>
      <vt:lpstr>NumeFirmă</vt:lpstr>
      <vt:lpstr>RowTitleRegion1..E4</vt:lpstr>
      <vt:lpstr>RowTitleRegion2..E23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2017-06-20T14:07:05Z</cp:lastPrinted>
  <dcterms:created xsi:type="dcterms:W3CDTF">2017-02-16T09:33:44Z</dcterms:created>
  <dcterms:modified xsi:type="dcterms:W3CDTF">2017-06-20T14:09:29Z</dcterms:modified>
</cp:coreProperties>
</file>