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Tabela de Dados" sheetId="4" r:id="rId1"/>
    <sheet name="Medições" sheetId="12" r:id="rId2"/>
    <sheet name="Peso - IMC" sheetId="13" r:id="rId3"/>
    <sheet name="Peso - Gordura Corporal" sheetId="15" r:id="rId4"/>
  </sheets>
  <definedNames>
    <definedName name="_xlnm.Print_Area" localSheetId="0">'Tabela de Dados'!$A$1:$H$53</definedName>
  </definedNames>
  <calcPr calcId="145621"/>
  <webPublishing codePage="1252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F8" i="4"/>
  <c r="G8" i="4" s="1"/>
  <c r="H8" i="4" s="1"/>
  <c r="F7" i="4"/>
  <c r="G7" i="4" s="1"/>
  <c r="H7" i="4" s="1"/>
  <c r="F9" i="4"/>
  <c r="G9" i="4" s="1"/>
  <c r="H9" i="4" s="1"/>
  <c r="F10" i="4"/>
  <c r="F11" i="4"/>
  <c r="G11" i="4" s="1"/>
  <c r="H11" i="4" s="1"/>
  <c r="G10" i="4"/>
  <c r="H10" i="4" s="1"/>
</calcChain>
</file>

<file path=xl/sharedStrings.xml><?xml version="1.0" encoding="utf-8"?>
<sst xmlns="http://schemas.openxmlformats.org/spreadsheetml/2006/main" count="11" uniqueCount="11">
  <si>
    <t>Data</t>
  </si>
  <si>
    <t>Gráfico de Progresso de Forma Física para Homens</t>
  </si>
  <si>
    <t>Índice Estimado de Massa Corporal (IMC)</t>
  </si>
  <si>
    <t>Altura (m)</t>
  </si>
  <si>
    <t>Peso (kg)</t>
  </si>
  <si>
    <t>Peito (cm)</t>
  </si>
  <si>
    <t>Cintura (cm)</t>
  </si>
  <si>
    <t>Quadril (cm)</t>
  </si>
  <si>
    <t>Massa Corporal Magra Estimada (kg)</t>
  </si>
  <si>
    <t>Massa Corporal Gorda Estimada (kg)</t>
  </si>
  <si>
    <t>Porcentagem Estimada de Gordura Corporal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</si>
</sst>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/mm/yy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dd/mm/yy;@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Medições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'Tabela de Dados'!$E$6</c:f>
              <c:strCache>
                <c:ptCount val="1"/>
                <c:pt idx="0">
                  <c:v>Quadril (cm)</c:v>
                </c:pt>
              </c:strCache>
            </c:strRef>
          </c:tx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Cintura (cm)</c:v>
                </c:pt>
              </c:strCache>
            </c:strRef>
          </c:tx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'Tabela de Dados'!$C$6</c:f>
              <c:strCache>
                <c:ptCount val="1"/>
                <c:pt idx="0">
                  <c:v>Peito (cm)</c:v>
                </c:pt>
              </c:strCache>
            </c:strRef>
          </c:tx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1536"/>
        <c:axId val="67603072"/>
        <c:axId val="65995648"/>
      </c:line3DChart>
      <c:dateAx>
        <c:axId val="67601536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7603072"/>
        <c:crosses val="autoZero"/>
        <c:auto val="1"/>
        <c:lblOffset val="100"/>
        <c:baseTimeUnit val="days"/>
        <c:majorUnit val="7"/>
        <c:majorTimeUnit val="days"/>
      </c:dateAx>
      <c:valAx>
        <c:axId val="6760307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67601536"/>
        <c:crosses val="autoZero"/>
        <c:crossBetween val="between"/>
      </c:valAx>
      <c:serAx>
        <c:axId val="6599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67603072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Peso - IMC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'Tabela de Dados'!$B$6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258048"/>
        <c:axId val="68259840"/>
      </c:barChart>
      <c:lineChart>
        <c:grouping val="standard"/>
        <c:varyColors val="0"/>
        <c:ser>
          <c:idx val="0"/>
          <c:order val="0"/>
          <c:tx>
            <c:strRef>
              <c:f>'Tabela de Dados'!$I$6</c:f>
              <c:strCache>
                <c:ptCount val="1"/>
                <c:pt idx="0">
                  <c:v>Índice Estimado de Massa Corporal (IMC)</c:v>
                </c:pt>
              </c:strCache>
            </c:strRef>
          </c:tx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3296"/>
        <c:axId val="68261376"/>
      </c:lineChart>
      <c:dateAx>
        <c:axId val="68258048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crossAx val="68259840"/>
        <c:crosses val="autoZero"/>
        <c:auto val="1"/>
        <c:lblOffset val="100"/>
        <c:baseTimeUnit val="days"/>
      </c:dateAx>
      <c:valAx>
        <c:axId val="68259840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68258048"/>
        <c:crosses val="autoZero"/>
        <c:crossBetween val="between"/>
      </c:valAx>
      <c:valAx>
        <c:axId val="682613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IMC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8263296"/>
        <c:crosses val="max"/>
        <c:crossBetween val="between"/>
      </c:valAx>
      <c:dateAx>
        <c:axId val="68263296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6826137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Peso - Gordura Corporal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de Dados'!$B$6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327296"/>
        <c:axId val="68328832"/>
      </c:barChart>
      <c:lineChart>
        <c:grouping val="standard"/>
        <c:varyColors val="0"/>
        <c:ser>
          <c:idx val="1"/>
          <c:order val="1"/>
          <c:tx>
            <c:strRef>
              <c:f>'Tabela de Dados'!$H$6</c:f>
              <c:strCache>
                <c:ptCount val="1"/>
                <c:pt idx="0">
                  <c:v>Porcentagem Estimada de Gordura Corporal (kg)</c:v>
                </c:pt>
              </c:strCache>
            </c:strRef>
          </c:tx>
          <c:cat>
            <c:numRef>
              <c:f>'Tabela de Dados'!$A$7:$A$11</c:f>
              <c:numCache>
                <c:formatCode>dd/mm/yy;@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53024"/>
        <c:axId val="68351104"/>
      </c:lineChart>
      <c:dateAx>
        <c:axId val="68327296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crossAx val="68328832"/>
        <c:crosses val="autoZero"/>
        <c:auto val="1"/>
        <c:lblOffset val="100"/>
        <c:baseTimeUnit val="days"/>
      </c:dateAx>
      <c:valAx>
        <c:axId val="6832883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68327296"/>
        <c:crosses val="autoZero"/>
        <c:crossBetween val="between"/>
      </c:valAx>
      <c:valAx>
        <c:axId val="68351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Gordura Corporal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68353024"/>
        <c:crosses val="max"/>
        <c:crossBetween val="between"/>
      </c:valAx>
      <c:dateAx>
        <c:axId val="68353024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6835110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fitness" ref="A6:I11" totalsRowShown="0" headerRowDxfId="9" headerRowCellStyle="Normal" dataCellStyle="Normal">
  <autoFilter ref="A6:I11"/>
  <tableColumns count="9">
    <tableColumn id="1" name="Data" dataDxfId="8" dataCellStyle="Normal"/>
    <tableColumn id="2" name="Peso (kg)" dataDxfId="7" dataCellStyle="Normal"/>
    <tableColumn id="3" name="Peito (cm)" dataDxfId="6" dataCellStyle="Normal"/>
    <tableColumn id="4" name="Cintura (cm)" dataDxfId="5" dataCellStyle="Normal"/>
    <tableColumn id="5" name="Quadril (cm)" dataDxfId="4" dataCellStyle="Normal"/>
    <tableColumn id="6" name="Massa Corporal Magra Estimada (kg)" dataDxfId="3" dataCellStyle="Normal">
      <calculatedColumnFormula>(1.1*fitness[[#This Row],[Peso (kg)]])-128*(fitness[[#This Row],[Peso (kg)]]^2/(100*$B$3)^2)</calculatedColumnFormula>
    </tableColumn>
    <tableColumn id="7" name="Massa Corporal Gorda Estimada (kg)" dataDxfId="2" dataCellStyle="Normal">
      <calculatedColumnFormula>B7-F7</calculatedColumnFormula>
    </tableColumn>
    <tableColumn id="8" name="Porcentagem Estimada de Gordura Corporal (kg)" dataDxfId="1" dataCellStyle="Normal">
      <calculatedColumnFormula>IF(ISERROR((G7*100)/B7),"0.0",(G7*100)/B7)*0.01</calculatedColumnFormula>
    </tableColumn>
    <tableColumn id="9" name="Índice Estimado de Massa Corporal (IMC)" dataDxfId="0" dataCellStyle="Normal">
      <calculatedColumnFormula>(fitness[[#This Row],[Peso (kg)]]/($B$3*$B$3))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1" width="10.5" style="3" bestFit="1" customWidth="1"/>
    <col min="2" max="2" width="11.6640625" style="3" bestFit="1" customWidth="1"/>
    <col min="3" max="3" width="12.33203125" style="3" bestFit="1" customWidth="1"/>
    <col min="4" max="4" width="14.33203125" style="3" bestFit="1" customWidth="1"/>
    <col min="5" max="5" width="14.5" style="3" bestFit="1" customWidth="1"/>
    <col min="6" max="6" width="22.6640625" style="3" bestFit="1" customWidth="1"/>
    <col min="7" max="7" width="22.5" style="3" bestFit="1" customWidth="1"/>
    <col min="8" max="8" width="25.5" style="3" bestFit="1" customWidth="1"/>
    <col min="9" max="9" width="21.83203125" style="3" bestFit="1" customWidth="1"/>
    <col min="10" max="16384" width="9.33203125" style="4"/>
  </cols>
  <sheetData>
    <row r="1" spans="1:9" s="5" customFormat="1" ht="48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3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(1.1*fitness[[#This Row],[Peso (kg)]])-128*(fitness[[#This Row],[Peso (kg)]]^2/(100*$B$3)^2)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(fitness[[#This Row],[Peso (kg)]]/($B$3*$B$3))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(1.1*fitness[[#This Row],[Peso (kg)]])-128*(fitness[[#This Row],[Peso (kg)]]^2/(100*$B$3)^2)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(fitness[[#This Row],[Peso (kg)]]/($B$3*$B$3))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(1.1*fitness[[#This Row],[Peso (kg)]])-128*(fitness[[#This Row],[Peso (kg)]]^2/(100*$B$3)^2)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(fitness[[#This Row],[Peso (kg)]]/($B$3*$B$3))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(1.1*fitness[[#This Row],[Peso (kg)]])-128*(fitness[[#This Row],[Peso (kg)]]^2/(100*$B$3)^2)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(fitness[[#This Row],[Peso (kg)]]/($B$3*$B$3))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(1.1*fitness[[#This Row],[Peso (kg)]])-128*(fitness[[#This Row],[Peso (kg)]]^2/(100*$B$3)^2)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(fitness[[#This Row],[Peso (kg)]]/($B$3*$B$3))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NumericId xmlns="e5d022ff-4ce9-4922-b5a4-f245e35e2aac">-1</NumericId>
    <TPFriendlyName xmlns="e5d022ff-4ce9-4922-b5a4-f245e35e2aac">Fitness chart for men (metric)</TPFriendlyName>
    <BusinessGroup xmlns="e5d022ff-4ce9-4922-b5a4-f245e35e2aac" xsi:nil="true"/>
    <APEditor xmlns="e5d022ff-4ce9-4922-b5a4-f245e35e2aac">
      <UserInfo>
        <DisplayName>REDMOND\v-luannv</DisplayName>
        <AccountId>102</AccountId>
        <AccountType/>
      </UserInfo>
    </APEditor>
    <SourceTitle xmlns="e5d022ff-4ce9-4922-b5a4-f245e35e2aac">Fitness chart for men (metric)</SourceTitle>
    <OpenTemplate xmlns="e5d022ff-4ce9-4922-b5a4-f245e35e2aac">true</OpenTemplate>
    <UALocComments xmlns="e5d022ff-4ce9-4922-b5a4-f245e35e2aac" xsi:nil="true"/>
    <ParentAssetId xmlns="e5d022ff-4ce9-4922-b5a4-f245e35e2aac" xsi:nil="true"/>
    <PublishStatusLookup xmlns="e5d022ff-4ce9-4922-b5a4-f245e35e2aac">
      <Value>36632</Value>
      <Value>413304</Value>
    </PublishStatusLookup>
    <IntlLangReviewDate xmlns="e5d022ff-4ce9-4922-b5a4-f245e35e2aac" xsi:nil="true"/>
    <LastPublishResultLookup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APAuthor xmlns="e5d022ff-4ce9-4922-b5a4-f245e35e2aac">
      <UserInfo>
        <DisplayName>REDMOND\cynvey</DisplayName>
        <AccountId>174</AccountId>
        <AccountType/>
      </UserInfo>
    </APAuthor>
    <TPAppVersion xmlns="e5d022ff-4ce9-4922-b5a4-f245e35e2aac">12</TPAppVersion>
    <TPCommandLine xmlns="e5d022ff-4ce9-4922-b5a4-f245e35e2aac">{XL} /t {FilePath}</TPCommandLine>
    <EditorialStatus xmlns="e5d022ff-4ce9-4922-b5a4-f245e35e2aac" xsi:nil="true"/>
    <PublishTargets xmlns="e5d022ff-4ce9-4922-b5a4-f245e35e2aac">OfficeOnline</PublishTargets>
    <TPLaunchHelpLinkType xmlns="e5d022ff-4ce9-4922-b5a4-f245e35e2aac">Template</TPLaunchHelpLinkType>
    <TimesCloned xmlns="e5d022ff-4ce9-4922-b5a4-f245e35e2aac" xsi:nil="true"/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ArtSampleDocs xmlns="e5d022ff-4ce9-4922-b5a4-f245e35e2aac" xsi:nil="true"/>
    <UACurrentWords xmlns="e5d022ff-4ce9-4922-b5a4-f245e35e2aac">0</UACurrentWords>
    <UALocRecommendation xmlns="e5d022ff-4ce9-4922-b5a4-f245e35e2aac">Localize</UALocRecommendation>
    <IsDeleted xmlns="e5d022ff-4ce9-4922-b5a4-f245e35e2aac">false</IsDeleted>
    <ShowIn xmlns="e5d022ff-4ce9-4922-b5a4-f245e35e2aac" xsi:nil="true"/>
    <UANotes xmlns="e5d022ff-4ce9-4922-b5a4-f245e35e2aac" xsi:nil="true"/>
    <TemplateStatus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Milestone xmlns="e5d022ff-4ce9-4922-b5a4-f245e35e2aac" xsi:nil="true"/>
    <TPComponent xmlns="e5d022ff-4ce9-4922-b5a4-f245e35e2aac">EXCELFiles</TPComponent>
    <OriginAsset xmlns="e5d022ff-4ce9-4922-b5a4-f245e35e2aac" xsi:nil="true"/>
    <AssetId xmlns="e5d022ff-4ce9-4922-b5a4-f245e35e2aac">TP010219909</AssetId>
    <TPApplication xmlns="e5d022ff-4ce9-4922-b5a4-f245e35e2aac">Excel</TPApplication>
    <TPLaunchHelpLink xmlns="e5d022ff-4ce9-4922-b5a4-f245e35e2aac" xsi:nil="true"/>
    <IntlLocPriority xmlns="e5d022ff-4ce9-4922-b5a4-f245e35e2aac" xsi:nil="true"/>
    <IntlLangReviewer xmlns="e5d022ff-4ce9-4922-b5a4-f245e35e2aac" xsi:nil="true"/>
    <PlannedPubDate xmlns="e5d022ff-4ce9-4922-b5a4-f245e35e2aac" xsi:nil="true"/>
    <CrawlForDependencies xmlns="e5d022ff-4ce9-4922-b5a4-f245e35e2aac">false</CrawlForDependencies>
    <HandoffToMSDN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2007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46508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CF05F2C-5AFD-4505-B530-5B2F234AFA1C}"/>
</file>

<file path=customXml/itemProps2.xml><?xml version="1.0" encoding="utf-8"?>
<ds:datastoreItem xmlns:ds="http://schemas.openxmlformats.org/officeDocument/2006/customXml" ds:itemID="{A2915EDA-4EDF-4BD4-83D5-0AF32648C28E}"/>
</file>

<file path=customXml/itemProps3.xml><?xml version="1.0" encoding="utf-8"?>
<ds:datastoreItem xmlns:ds="http://schemas.openxmlformats.org/officeDocument/2006/customXml" ds:itemID="{2A521181-A7F2-4D7A-BF0A-74DD5D8C9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Tabela de Dados</vt:lpstr>
      <vt:lpstr>Medições</vt:lpstr>
      <vt:lpstr>Peso - IMC</vt:lpstr>
      <vt:lpstr>Peso - Gordura Corporal</vt:lpstr>
      <vt:lpstr>'Tabela de Dados'!Print_Area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2012-05-24T15:34:39Z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2337400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