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2495"/>
  </bookViews>
  <sheets>
    <sheet name="DADOS DE CRESCIMENTO" sheetId="1" r:id="rId1"/>
    <sheet name="GRÁFICO DE CRESCIMENTO" sheetId="2" r:id="rId2"/>
  </sheets>
  <definedNames>
    <definedName name="_xlnm.Print_Titles" localSheetId="0">'DADOS DE CRESCIMENTO'!$3:$3</definedName>
    <definedName name="RegiãoDoTítuloDaLinha1..C2">'DADOS DE CRESCIMENTO'!$B$2</definedName>
    <definedName name="Título1">Dados[[#Headers],[Idade]]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<sst xmlns="http://schemas.openxmlformats.org/spreadsheetml/2006/main" count="31" uniqueCount="31">
  <si>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Crescimento do bebê </t>
  </si>
  <si>
    <t>Nome do bebê:</t>
  </si>
  <si>
    <t>Idade</t>
  </si>
  <si>
    <t>Dia do nascimento</t>
  </si>
  <si>
    <t>4 dias</t>
  </si>
  <si>
    <t>7 dias</t>
  </si>
  <si>
    <t>11 dias</t>
  </si>
  <si>
    <t>14 dias</t>
  </si>
  <si>
    <t>18 dias</t>
  </si>
  <si>
    <t>21 dias</t>
  </si>
  <si>
    <t>25 dias</t>
  </si>
  <si>
    <t>28 dias</t>
  </si>
  <si>
    <t>5 semanas</t>
  </si>
  <si>
    <t>6 semanas</t>
  </si>
  <si>
    <t>7 semanas</t>
  </si>
  <si>
    <t>2 meses</t>
  </si>
  <si>
    <t>3 meses</t>
  </si>
  <si>
    <t>6 meses</t>
  </si>
  <si>
    <t>9 meses</t>
  </si>
  <si>
    <t>12 meses</t>
  </si>
  <si>
    <t>18 meses</t>
  </si>
  <si>
    <t>24 meses</t>
  </si>
  <si>
    <t>36 meses</t>
  </si>
  <si>
    <t>Nome</t>
  </si>
  <si>
    <t>Peso
Percentil</t>
  </si>
  <si>
    <t>Comprimento (cm)</t>
  </si>
  <si>
    <t>Comprimento
Percentil</t>
  </si>
  <si>
    <t>Peso (kg)</t>
  </si>
  <si>
    <t>Quilograms</t>
  </si>
  <si>
    <t>Gramas</t>
  </si>
  <si>
    <t>GRÁFICO DE CRESCIMENTO DO BEBÊ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</si>
</sst>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DE CRESCIMENTO'!$B$1</c:f>
          <c:strCache>
            <c:ptCount val="1"/>
            <c:pt idx="0">
              <c:v>GRÁFICO DE CRESCIMENTO DO BEBÊ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'DADOS DE CRESCIMENTO'!$F$3</c:f>
              <c:strCache>
                <c:ptCount val="1"/>
                <c:pt idx="0">
                  <c:v>Peso
Percentil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'DADOS DE CRESCIMENTO'!$B$4:$B$23</c:f>
              <c:strCache>
                <c:ptCount val="20"/>
                <c:pt idx="0">
                  <c:v>Dia do nascimento</c:v>
                </c:pt>
                <c:pt idx="1">
                  <c:v>4 dias</c:v>
                </c:pt>
                <c:pt idx="2">
                  <c:v>7 dias</c:v>
                </c:pt>
                <c:pt idx="3">
                  <c:v>11 dias</c:v>
                </c:pt>
                <c:pt idx="4">
                  <c:v>14 dias</c:v>
                </c:pt>
                <c:pt idx="5">
                  <c:v>18 dias</c:v>
                </c:pt>
                <c:pt idx="6">
                  <c:v>21 dias</c:v>
                </c:pt>
                <c:pt idx="7">
                  <c:v>25 dias</c:v>
                </c:pt>
                <c:pt idx="8">
                  <c:v>28 dias</c:v>
                </c:pt>
                <c:pt idx="9">
                  <c:v>5 semanas</c:v>
                </c:pt>
                <c:pt idx="10">
                  <c:v>6 semanas</c:v>
                </c:pt>
                <c:pt idx="11">
                  <c:v>7 semanas</c:v>
                </c:pt>
                <c:pt idx="12">
                  <c:v>2 meses</c:v>
                </c:pt>
                <c:pt idx="13">
                  <c:v>3 meses</c:v>
                </c:pt>
                <c:pt idx="14">
                  <c:v>6 meses</c:v>
                </c:pt>
                <c:pt idx="15">
                  <c:v>9 meses</c:v>
                </c:pt>
                <c:pt idx="16">
                  <c:v>12 meses</c:v>
                </c:pt>
                <c:pt idx="17">
                  <c:v>18 meses</c:v>
                </c:pt>
                <c:pt idx="18">
                  <c:v>24 meses</c:v>
                </c:pt>
                <c:pt idx="19">
                  <c:v>36 meses</c:v>
                </c:pt>
              </c:strCache>
            </c:strRef>
          </c:cat>
          <c:val>
            <c:numRef>
              <c:f>'DADOS DE CRESCIMENTO'!$F$4:$F$23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'DADOS DE CRESCIMENTO'!$H$3</c:f>
              <c:strCache>
                <c:ptCount val="1"/>
                <c:pt idx="0">
                  <c:v>Comprimento
Percentil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'DADOS DE CRESCIMENTO'!$B$4:$B$23</c:f>
              <c:strCache>
                <c:ptCount val="20"/>
                <c:pt idx="0">
                  <c:v>Dia do nascimento</c:v>
                </c:pt>
                <c:pt idx="1">
                  <c:v>4 dias</c:v>
                </c:pt>
                <c:pt idx="2">
                  <c:v>7 dias</c:v>
                </c:pt>
                <c:pt idx="3">
                  <c:v>11 dias</c:v>
                </c:pt>
                <c:pt idx="4">
                  <c:v>14 dias</c:v>
                </c:pt>
                <c:pt idx="5">
                  <c:v>18 dias</c:v>
                </c:pt>
                <c:pt idx="6">
                  <c:v>21 dias</c:v>
                </c:pt>
                <c:pt idx="7">
                  <c:v>25 dias</c:v>
                </c:pt>
                <c:pt idx="8">
                  <c:v>28 dias</c:v>
                </c:pt>
                <c:pt idx="9">
                  <c:v>5 semanas</c:v>
                </c:pt>
                <c:pt idx="10">
                  <c:v>6 semanas</c:v>
                </c:pt>
                <c:pt idx="11">
                  <c:v>7 semanas</c:v>
                </c:pt>
                <c:pt idx="12">
                  <c:v>2 meses</c:v>
                </c:pt>
                <c:pt idx="13">
                  <c:v>3 meses</c:v>
                </c:pt>
                <c:pt idx="14">
                  <c:v>6 meses</c:v>
                </c:pt>
                <c:pt idx="15">
                  <c:v>9 meses</c:v>
                </c:pt>
                <c:pt idx="16">
                  <c:v>12 meses</c:v>
                </c:pt>
                <c:pt idx="17">
                  <c:v>18 meses</c:v>
                </c:pt>
                <c:pt idx="18">
                  <c:v>24 meses</c:v>
                </c:pt>
                <c:pt idx="19">
                  <c:v>36 meses</c:v>
                </c:pt>
              </c:strCache>
            </c:strRef>
          </c:cat>
          <c:val>
            <c:numRef>
              <c:f>'DADOS DE CRESCIMENTO'!$H$4:$H$23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'DADOS DE CRESCIMENTO'!$E$3</c:f>
              <c:strCache>
                <c:ptCount val="1"/>
                <c:pt idx="0">
                  <c:v>Peso (kg)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'DADOS DE CRESCIMENTO'!$B$4:$B$23</c:f>
              <c:strCache>
                <c:ptCount val="20"/>
                <c:pt idx="0">
                  <c:v>Dia do nascimento</c:v>
                </c:pt>
                <c:pt idx="1">
                  <c:v>4 dias</c:v>
                </c:pt>
                <c:pt idx="2">
                  <c:v>7 dias</c:v>
                </c:pt>
                <c:pt idx="3">
                  <c:v>11 dias</c:v>
                </c:pt>
                <c:pt idx="4">
                  <c:v>14 dias</c:v>
                </c:pt>
                <c:pt idx="5">
                  <c:v>18 dias</c:v>
                </c:pt>
                <c:pt idx="6">
                  <c:v>21 dias</c:v>
                </c:pt>
                <c:pt idx="7">
                  <c:v>25 dias</c:v>
                </c:pt>
                <c:pt idx="8">
                  <c:v>28 dias</c:v>
                </c:pt>
                <c:pt idx="9">
                  <c:v>5 semanas</c:v>
                </c:pt>
                <c:pt idx="10">
                  <c:v>6 semanas</c:v>
                </c:pt>
                <c:pt idx="11">
                  <c:v>7 semanas</c:v>
                </c:pt>
                <c:pt idx="12">
                  <c:v>2 meses</c:v>
                </c:pt>
                <c:pt idx="13">
                  <c:v>3 meses</c:v>
                </c:pt>
                <c:pt idx="14">
                  <c:v>6 meses</c:v>
                </c:pt>
                <c:pt idx="15">
                  <c:v>9 meses</c:v>
                </c:pt>
                <c:pt idx="16">
                  <c:v>12 meses</c:v>
                </c:pt>
                <c:pt idx="17">
                  <c:v>18 meses</c:v>
                </c:pt>
                <c:pt idx="18">
                  <c:v>24 meses</c:v>
                </c:pt>
                <c:pt idx="19">
                  <c:v>36 meses</c:v>
                </c:pt>
              </c:strCache>
            </c:strRef>
          </c:cat>
          <c:val>
            <c:numRef>
              <c:f>'DADOS DE CRESCIMENTO'!$E$4:$E$23</c:f>
              <c:numCache>
                <c:formatCode>General</c:formatCode>
                <c:ptCount val="20"/>
                <c:pt idx="0">
                  <c:v>7</c:v>
                </c:pt>
                <c:pt idx="1">
                  <c:v>6.008</c:v>
                </c:pt>
                <c:pt idx="2">
                  <c:v>6.0048000000000004</c:v>
                </c:pt>
                <c:pt idx="3">
                  <c:v>6.0095999999999998</c:v>
                </c:pt>
                <c:pt idx="4">
                  <c:v>7</c:v>
                </c:pt>
                <c:pt idx="5">
                  <c:v>7.0119999999999996</c:v>
                </c:pt>
                <c:pt idx="6">
                  <c:v>8.0079999999999991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'DADOS DE CRESCIMENTO'!$G$3</c:f>
              <c:strCache>
                <c:ptCount val="1"/>
                <c:pt idx="0">
                  <c:v>Comprimento (cm)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'DADOS DE CRESCIMENTO'!$B$4:$B$23</c:f>
              <c:strCache>
                <c:ptCount val="20"/>
                <c:pt idx="0">
                  <c:v>Dia do nascimento</c:v>
                </c:pt>
                <c:pt idx="1">
                  <c:v>4 dias</c:v>
                </c:pt>
                <c:pt idx="2">
                  <c:v>7 dias</c:v>
                </c:pt>
                <c:pt idx="3">
                  <c:v>11 dias</c:v>
                </c:pt>
                <c:pt idx="4">
                  <c:v>14 dias</c:v>
                </c:pt>
                <c:pt idx="5">
                  <c:v>18 dias</c:v>
                </c:pt>
                <c:pt idx="6">
                  <c:v>21 dias</c:v>
                </c:pt>
                <c:pt idx="7">
                  <c:v>25 dias</c:v>
                </c:pt>
                <c:pt idx="8">
                  <c:v>28 dias</c:v>
                </c:pt>
                <c:pt idx="9">
                  <c:v>5 semanas</c:v>
                </c:pt>
                <c:pt idx="10">
                  <c:v>6 semanas</c:v>
                </c:pt>
                <c:pt idx="11">
                  <c:v>7 semanas</c:v>
                </c:pt>
                <c:pt idx="12">
                  <c:v>2 meses</c:v>
                </c:pt>
                <c:pt idx="13">
                  <c:v>3 meses</c:v>
                </c:pt>
                <c:pt idx="14">
                  <c:v>6 meses</c:v>
                </c:pt>
                <c:pt idx="15">
                  <c:v>9 meses</c:v>
                </c:pt>
                <c:pt idx="16">
                  <c:v>12 meses</c:v>
                </c:pt>
                <c:pt idx="17">
                  <c:v>18 meses</c:v>
                </c:pt>
                <c:pt idx="18">
                  <c:v>24 meses</c:v>
                </c:pt>
                <c:pt idx="19">
                  <c:v>36 meses</c:v>
                </c:pt>
              </c:strCache>
            </c:strRef>
          </c:cat>
          <c:val>
            <c:numRef>
              <c:f>'DADOS DE CRESCIMENTO'!$G$4:$G$23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GráficoCrescimento" descr="Gráfico de crescimento do bebê mostrando os percentis de comprimento e peso em relação à ida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dos" displayName="Dados" ref="B3:H23" totalsRowShown="0" headerRowDxfId="2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Idade"/>
    <tableColumn id="2" name="Quilograms"/>
    <tableColumn id="6" name="Gramas" dataDxfId="1"/>
    <tableColumn id="7" name="Peso (kg)" dataDxfId="0">
      <calculatedColumnFormula>IF(COUNT(Dados[[#This Row],[Quilograms]:[Gramas]])&gt;0,Dados[[#This Row],[Quilograms]]+(Dados[[#This Row],[Gramas]]/1000),NA())</calculatedColumnFormula>
    </tableColumn>
    <tableColumn id="3" name="Peso_x000a_Percentil"/>
    <tableColumn id="4" name="Comprimento (cm)"/>
    <tableColumn id="5" name="Comprimento_x000a_Percentil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Insira idade, libras, onças, comprimento, peso e percentis de comprimento e peso nesta tabela. O peso em libras é calculado automaticamente.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3" width="12.5" customWidth="1"/>
    <col min="4" max="4" width="9.75" bestFit="1" customWidth="1"/>
    <col min="5" max="5" width="10.375" customWidth="1"/>
    <col min="6" max="6" width="12" bestFit="1" customWidth="1"/>
    <col min="7" max="7" width="15.625" bestFit="1" customWidth="1"/>
    <col min="8" max="8" width="14.875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23</v>
      </c>
      <c r="D2" s="6"/>
      <c r="E2" s="6"/>
      <c r="F2" s="6"/>
      <c r="G2" s="6"/>
      <c r="H2" s="6"/>
    </row>
    <row r="3" spans="2:8" ht="30" x14ac:dyDescent="0.2">
      <c r="B3" s="4" t="s">
        <v>2</v>
      </c>
      <c r="C3" s="4" t="s">
        <v>28</v>
      </c>
      <c r="D3" s="4" t="s">
        <v>29</v>
      </c>
      <c r="E3" s="4" t="s">
        <v>27</v>
      </c>
      <c r="F3" s="4" t="s">
        <v>24</v>
      </c>
      <c r="G3" s="4" t="s">
        <v>25</v>
      </c>
      <c r="H3" s="4" t="s">
        <v>26</v>
      </c>
    </row>
    <row r="4" spans="2:8" x14ac:dyDescent="0.2">
      <c r="B4" s="1" t="s">
        <v>3</v>
      </c>
      <c r="C4" s="1">
        <v>7</v>
      </c>
      <c r="D4" s="1"/>
      <c r="E4" s="2">
        <f>IF(COUNT(Dados[[#This Row],[Quilograms]:[Gramas]])&gt;0,Dados[[#This Row],[Quilograms]]+(Dados[[#This Row],[Gramas]]/1000),NA())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IF(COUNT(Dados[[#This Row],[Quilograms]:[Gramas]])&gt;0,Dados[[#This Row],[Quilograms]]+(Dados[[#This Row],[Gramas]]/1000),NA())</f>
        <v>6.008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IF(COUNT(Dados[[#This Row],[Quilograms]:[Gramas]])&gt;0,Dados[[#This Row],[Quilograms]]+(Dados[[#This Row],[Gramas]]/1000),NA())</f>
        <v>6.0048000000000004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IF(COUNT(Dados[[#This Row],[Quilograms]:[Gramas]])&gt;0,Dados[[#This Row],[Quilograms]]+(Dados[[#This Row],[Gramas]]/1000),NA())</f>
        <v>6.0095999999999998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IF(COUNT(Dados[[#This Row],[Quilograms]:[Gramas]])&gt;0,Dados[[#This Row],[Quilograms]]+(Dados[[#This Row],[Gramas]]/1000),NA())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IF(COUNT(Dados[[#This Row],[Quilograms]:[Gramas]])&gt;0,Dados[[#This Row],[Quilograms]]+(Dados[[#This Row],[Gramas]]/1000),NA())</f>
        <v>7.0119999999999996</v>
      </c>
      <c r="F9" s="1">
        <v>45</v>
      </c>
      <c r="G9" s="1">
        <v>21</v>
      </c>
      <c r="H9" s="1">
        <v>72</v>
      </c>
    </row>
    <row r="10" spans="2:8" x14ac:dyDescent="0.2">
      <c r="B10" s="1" t="s">
        <v>9</v>
      </c>
      <c r="C10" s="1">
        <v>8</v>
      </c>
      <c r="D10" s="1">
        <v>8</v>
      </c>
      <c r="E10" s="2">
        <f>IF(COUNT(Dados[[#This Row],[Quilograms]:[Gramas]])&gt;0,Dados[[#This Row],[Quilograms]]+(Dados[[#This Row],[Gramas]]/1000),NA())</f>
        <v>8.0079999999999991</v>
      </c>
      <c r="F10" s="1">
        <v>46</v>
      </c>
      <c r="G10" s="1">
        <v>21</v>
      </c>
      <c r="H10" s="1">
        <v>72</v>
      </c>
    </row>
    <row r="11" spans="2:8" x14ac:dyDescent="0.2">
      <c r="B11" s="1" t="s">
        <v>10</v>
      </c>
      <c r="C11" s="1"/>
      <c r="D11" s="1"/>
      <c r="E11" s="2" t="e">
        <f>IF(COUNT(Dados[[#This Row],[Quilograms]:[Gramas]])&gt;0,Dados[[#This Row],[Quilograms]]+(Dados[[#This Row],[Gramas]]/1000),NA())</f>
        <v>#N/A</v>
      </c>
      <c r="F11" s="1"/>
      <c r="G11" s="1"/>
      <c r="H11" s="1"/>
    </row>
    <row r="12" spans="2:8" x14ac:dyDescent="0.2">
      <c r="B12" s="1" t="s">
        <v>11</v>
      </c>
      <c r="C12" s="1"/>
      <c r="D12" s="1"/>
      <c r="E12" s="2" t="e">
        <f>IF(COUNT(Dados[[#This Row],[Quilograms]:[Gramas]])&gt;0,Dados[[#This Row],[Quilograms]]+(Dados[[#This Row],[Gramas]]/1000),NA())</f>
        <v>#N/A</v>
      </c>
      <c r="F12" s="1"/>
      <c r="G12" s="1"/>
      <c r="H12" s="1"/>
    </row>
    <row r="13" spans="2:8" x14ac:dyDescent="0.2">
      <c r="B13" s="1" t="s">
        <v>12</v>
      </c>
      <c r="C13" s="1"/>
      <c r="D13" s="1"/>
      <c r="E13" s="2" t="e">
        <f>IF(COUNT(Dados[[#This Row],[Quilograms]:[Gramas]])&gt;0,Dados[[#This Row],[Quilograms]]+(Dados[[#This Row],[Gramas]]/1000),NA())</f>
        <v>#N/A</v>
      </c>
      <c r="F13" s="1"/>
      <c r="G13" s="1"/>
      <c r="H13" s="1"/>
    </row>
    <row r="14" spans="2:8" x14ac:dyDescent="0.2">
      <c r="B14" s="1" t="s">
        <v>13</v>
      </c>
      <c r="C14" s="1"/>
      <c r="D14" s="1"/>
      <c r="E14" s="2" t="e">
        <f>IF(COUNT(Dados[[#This Row],[Quilograms]:[Gramas]])&gt;0,Dados[[#This Row],[Quilograms]]+(Dados[[#This Row],[Gramas]]/1000),NA())</f>
        <v>#N/A</v>
      </c>
      <c r="F14" s="1"/>
      <c r="G14" s="1"/>
      <c r="H14" s="1"/>
    </row>
    <row r="15" spans="2:8" x14ac:dyDescent="0.2">
      <c r="B15" s="1" t="s">
        <v>14</v>
      </c>
      <c r="C15" s="1"/>
      <c r="D15" s="1"/>
      <c r="E15" s="2" t="e">
        <f>IF(COUNT(Dados[[#This Row],[Quilograms]:[Gramas]])&gt;0,Dados[[#This Row],[Quilograms]]+(Dados[[#This Row],[Gramas]]/1000),NA())</f>
        <v>#N/A</v>
      </c>
      <c r="F15" s="1"/>
      <c r="G15" s="1"/>
      <c r="H15" s="1"/>
    </row>
    <row r="16" spans="2:8" x14ac:dyDescent="0.2">
      <c r="B16" s="1" t="s">
        <v>15</v>
      </c>
      <c r="C16" s="1"/>
      <c r="D16" s="1"/>
      <c r="E16" s="2" t="e">
        <f>IF(COUNT(Dados[[#This Row],[Quilograms]:[Gramas]])&gt;0,Dados[[#This Row],[Quilograms]]+(Dados[[#This Row],[Gramas]]/1000),NA())</f>
        <v>#N/A</v>
      </c>
      <c r="F16" s="1"/>
      <c r="G16" s="1"/>
      <c r="H16" s="1"/>
    </row>
    <row r="17" spans="2:8" x14ac:dyDescent="0.2">
      <c r="B17" s="1" t="s">
        <v>16</v>
      </c>
      <c r="C17" s="1"/>
      <c r="D17" s="1"/>
      <c r="E17" s="2" t="e">
        <f>IF(COUNT(Dados[[#This Row],[Quilograms]:[Gramas]])&gt;0,Dados[[#This Row],[Quilograms]]+(Dados[[#This Row],[Gramas]]/1000),NA())</f>
        <v>#N/A</v>
      </c>
      <c r="F17" s="1"/>
      <c r="G17" s="1"/>
      <c r="H17" s="1"/>
    </row>
    <row r="18" spans="2:8" x14ac:dyDescent="0.2">
      <c r="B18" s="1" t="s">
        <v>17</v>
      </c>
      <c r="C18" s="1"/>
      <c r="D18" s="1"/>
      <c r="E18" s="2" t="e">
        <f>IF(COUNT(Dados[[#This Row],[Quilograms]:[Gramas]])&gt;0,Dados[[#This Row],[Quilograms]]+(Dados[[#This Row],[Gramas]]/1000),NA())</f>
        <v>#N/A</v>
      </c>
      <c r="F18" s="1"/>
      <c r="G18" s="1"/>
      <c r="H18" s="1"/>
    </row>
    <row r="19" spans="2:8" x14ac:dyDescent="0.2">
      <c r="B19" s="1" t="s">
        <v>18</v>
      </c>
      <c r="C19" s="1"/>
      <c r="D19" s="1"/>
      <c r="E19" s="2" t="e">
        <f>IF(COUNT(Dados[[#This Row],[Quilograms]:[Gramas]])&gt;0,Dados[[#This Row],[Quilograms]]+(Dados[[#This Row],[Gramas]]/1000),NA())</f>
        <v>#N/A</v>
      </c>
      <c r="F19" s="1"/>
      <c r="G19" s="1"/>
      <c r="H19" s="1"/>
    </row>
    <row r="20" spans="2:8" x14ac:dyDescent="0.2">
      <c r="B20" s="1" t="s">
        <v>19</v>
      </c>
      <c r="C20" s="1"/>
      <c r="D20" s="1"/>
      <c r="E20" s="2" t="e">
        <f>IF(COUNT(Dados[[#This Row],[Quilograms]:[Gramas]])&gt;0,Dados[[#This Row],[Quilograms]]+(Dados[[#This Row],[Gramas]]/1000),NA())</f>
        <v>#N/A</v>
      </c>
      <c r="F20" s="1"/>
      <c r="G20" s="1"/>
      <c r="H20" s="1"/>
    </row>
    <row r="21" spans="2:8" x14ac:dyDescent="0.2">
      <c r="B21" s="1" t="s">
        <v>20</v>
      </c>
      <c r="C21" s="1"/>
      <c r="D21" s="1"/>
      <c r="E21" s="2" t="e">
        <f>IF(COUNT(Dados[[#This Row],[Quilograms]:[Gramas]])&gt;0,Dados[[#This Row],[Quilograms]]+(Dados[[#This Row],[Gramas]]/1000),NA())</f>
        <v>#N/A</v>
      </c>
      <c r="F21" s="1"/>
      <c r="G21" s="1"/>
      <c r="H21" s="1"/>
    </row>
    <row r="22" spans="2:8" x14ac:dyDescent="0.2">
      <c r="B22" s="1" t="s">
        <v>21</v>
      </c>
      <c r="C22" s="1"/>
      <c r="D22" s="1"/>
      <c r="E22" s="2" t="e">
        <f>IF(COUNT(Dados[[#This Row],[Quilograms]:[Gramas]])&gt;0,Dados[[#This Row],[Quilograms]]+(Dados[[#This Row],[Gramas]]/1000),NA())</f>
        <v>#N/A</v>
      </c>
      <c r="F22" s="1"/>
      <c r="G22" s="1"/>
      <c r="H22" s="1"/>
    </row>
    <row r="23" spans="2:8" x14ac:dyDescent="0.2">
      <c r="B23" s="1" t="s">
        <v>22</v>
      </c>
      <c r="C23" s="1"/>
      <c r="D23" s="1"/>
      <c r="E23" s="2" t="e">
        <f>IF(COUNT(Dados[[#This Row],[Quilograms]:[Gramas]])&gt;0,Dados[[#This Row],[Quilograms]]+(Dados[[#This Row],[Gramas]]/1000),NA())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3" priority="1">
      <formula>ISERROR(E4)</formula>
    </cfRule>
  </conditionalFormatting>
  <dataValidations xWindow="49" yWindow="313" count="11">
    <dataValidation allowBlank="1" showInputMessage="1" showErrorMessage="1" prompt="Crie um gráfico de crescimento do bebê nesta pasta de trabalho. Insira o nome do bebê na célula C2 e detalhes de crescimento nesta planilha. O gráfico é atualizado automaticamente na planilha Gráfico de Crescimento." sqref="A1"/>
    <dataValidation allowBlank="1" showInputMessage="1" showErrorMessage="1" prompt="O título desta planilha está nesta célula" sqref="B1:H1"/>
    <dataValidation allowBlank="1" showInputMessage="1" showErrorMessage="1" prompt="Insira o nome do bebê na célula à direita." sqref="B2"/>
    <dataValidation allowBlank="1" showInputMessage="1" showErrorMessage="1" prompt="Insira o nome do bebê nesta célula e os detalhes de crescimento na tabela, começando na célula B3." sqref="C2:H2"/>
    <dataValidation allowBlank="1" showInputMessage="1" showErrorMessage="1" prompt="Insira a idade na coluna abaixo deste cabeçalho." sqref="B3"/>
    <dataValidation allowBlank="1" showInputMessage="1" showErrorMessage="1" prompt="Insira as libras na coluna abaixo deste cabeçalho." sqref="C3"/>
    <dataValidation allowBlank="1" showInputMessage="1" showErrorMessage="1" prompt="Insira as onças na coluna abaixo deste cabeçalho." sqref="D3"/>
    <dataValidation allowBlank="1" showInputMessage="1" showErrorMessage="1" prompt="O peso em libras é calculado automaticamente na coluna abaixo deste cabeçalho." sqref="E3"/>
    <dataValidation allowBlank="1" showInputMessage="1" showErrorMessage="1" prompt="Insira o percentil de peso na coluna abaixo deste cabeçalho." sqref="F3"/>
    <dataValidation allowBlank="1" showInputMessage="1" showErrorMessage="1" prompt="Insira o comprimento em centímetros na coluna abaixo deste cabeçalho." sqref="G3"/>
    <dataValidation allowBlank="1" showInputMessage="1" showErrorMessage="1" prompt="Insira o percentil de comprimento na coluna abaixo deste cabeçalho." sqref="H3"/>
  </dataValidations>
  <printOptions horizontalCentered="1"/>
  <pageMargins left="0.4" right="0.4" top="0.4" bottom="0.6" header="0.3" footer="0.3"/>
  <pageSetup paperSize="9"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30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O gráfico de crescimento do bebê mostrando os percentis de comprimento e peso em relação à idade é atualizado automaticamente na célula à direita." sqref="A1"/>
  </dataValidations>
  <printOptions horizontalCentered="1"/>
  <pageMargins left="0.4" right="0.4" top="0.4" bottom="0.6" header="0.3" footer="0.3"/>
  <pageSetup paperSize="9" scale="68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DADOS DE CRESCIMENTO</vt:lpstr>
      <vt:lpstr>GRÁFICO DE CRESCIMENTO</vt:lpstr>
      <vt:lpstr>'DADOS DE CRESCIMENTO'!Print_Titles</vt:lpstr>
      <vt:lpstr>RegiãoDoTítuloDaLinha1..C2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2018-06-01T09:47:20Z</dcterms:created>
  <dcterms:modified xsi:type="dcterms:W3CDTF">2018-06-01T09:47:20Z</dcterms:modified>
</cp:coreProperties>
</file>