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Kalkulator kosztów podróży" sheetId="1" r:id="rId1"/>
  </sheets>
  <definedNames>
    <definedName name="_xlnm.Print_Titles" localSheetId="0">'Kalkulator kosztów podróży'!$9:$10</definedName>
    <definedName name="Region_tytułu_wiersza1..D3">'Kalkulator kosztów podróży'!$B$2</definedName>
    <definedName name="Region_tytułu_wiersza2..D5">'Kalkulator kosztów podróży'!$C$4</definedName>
    <definedName name="Region_tytułu_wiersza3..D6">'Kalkulator kosztów podróży'!$B$6</definedName>
    <definedName name="Region_tytułu_wiersza4..I7">'Kalkulator kosztów podróży'!$G$3</definedName>
    <definedName name="Tytuł_kolumny_1">Kalkulator[[#Headers],[Data]]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<sst xmlns="http://schemas.openxmlformats.org/spreadsheetml/2006/main" count="25" uniqueCount="25">
  <si>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Kalkulator kosztów podróży</t>
  </si>
  <si>
    <t>Imię i nazwisko pracownika</t>
  </si>
  <si>
    <t>Identyfikator pracownika</t>
  </si>
  <si>
    <t>Daty podróży</t>
  </si>
  <si>
    <t>Cel</t>
  </si>
  <si>
    <t>Data</t>
  </si>
  <si>
    <t>Rozpoczęcie</t>
  </si>
  <si>
    <t>Zakończenie</t>
  </si>
  <si>
    <t>Transport</t>
  </si>
  <si>
    <t>Z (miejsce początkowe)</t>
  </si>
  <si>
    <t>Do (miejsce docelowe)</t>
  </si>
  <si>
    <t>zł</t>
  </si>
  <si>
    <t>Zakwaterowanie</t>
  </si>
  <si>
    <t xml:space="preserve">zł </t>
  </si>
  <si>
    <t>Podsumowanie wydatków</t>
  </si>
  <si>
    <t>Długość podróży w dniach</t>
  </si>
  <si>
    <t>Wydatki na transport</t>
  </si>
  <si>
    <t>Wydatki na zakwaterowanie</t>
  </si>
  <si>
    <t>Wydatki na posiłki</t>
  </si>
  <si>
    <t>SUMA KOSZTÓW PODRÓŻY</t>
  </si>
  <si>
    <t>Posiłki</t>
  </si>
  <si>
    <t>Śniadanie</t>
  </si>
  <si>
    <t>Obiad</t>
  </si>
  <si>
    <t>Kolacja</t>
  </si>
  <si>
    <t>Przekąski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</si>
</sst>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[$-409]d\-mmm;@"/>
    <numFmt numFmtId="166" formatCode="#,##0.00\ &quot;zł&quot;;[Red]#,##0.00\ &quot;zł&quot;"/>
    <numFmt numFmtId="167" formatCode="[$-415]d\ 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7" fontId="3" fillId="0" borderId="0" xfId="10" applyNumberForma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67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a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[$-415]d\ mmm;@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Rejestr kosztów podróży służbowej" defaultPivotStyle="PivotStyleLight16">
    <tableStyle name="Rejestr kosztów podróży służbowej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kulator" displayName="Kalkulator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ata" dataDxfId="15" totalsRowDxfId="14"/>
    <tableColumn id="3" name="Z (miejsce początkowe)" totalsRowDxfId="13"/>
    <tableColumn id="4" name="Do (miejsce docelowe)" totalsRowDxfId="12"/>
    <tableColumn id="5" name="zł" totalsRowFunction="sum" dataDxfId="11" totalsRowDxfId="10"/>
    <tableColumn id="6" name="zł " totalsRowFunction="sum" dataDxfId="9" totalsRowDxfId="8"/>
    <tableColumn id="7" name="Śniadanie" totalsRowFunction="sum" dataDxfId="7" totalsRowDxfId="6"/>
    <tableColumn id="8" name="Obiad" totalsRowFunction="sum" dataDxfId="5" totalsRowDxfId="4"/>
    <tableColumn id="9" name="Kolacja" totalsRowFunction="sum" dataDxfId="3" totalsRowDxfId="2"/>
    <tableColumn id="10" name="Przekąski" totalsRowFunction="sum" dataDxfId="1" totalsRowDxfId="0"/>
  </tableColumns>
  <tableStyleInfo name="Rejestr kosztów podróży służbowej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oszty transportu, zakwaterowania i posiłków. Sumy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25" customWidth="1"/>
    <col min="4" max="4" width="23.140625" customWidth="1"/>
    <col min="5" max="7" width="12.7109375" customWidth="1"/>
    <col min="8" max="8" width="16.140625" customWidth="1"/>
    <col min="9" max="10" width="12.710937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SUBTOTAL(109,Kalkulator[zł])</f>
        <v>0</v>
      </c>
      <c r="F17" s="8">
        <f>SUBTOTAL(109,Kalkulator[[zł ]])</f>
        <v>0</v>
      </c>
      <c r="G17" s="8">
        <f>SUBTOTAL(109,Kalkulator[Śniadanie])</f>
        <v>0</v>
      </c>
      <c r="H17" s="8">
        <f>SUBTOTAL(109,Kalkulator[Obiad])</f>
        <v>0</v>
      </c>
      <c r="I17" s="8">
        <f>SUBTOTAL(109,Kalkulator[Kolacja])</f>
        <v>0</v>
      </c>
      <c r="J17" s="8">
        <f>SUBTOTAL(109,Kalkulator[Przekąski])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W tym skoroszycie utwórz kalkulator kosztów podróży. Oblicz koszty transportu, zakwaterowania i posiłków. Łączne koszty podróży są obliczane automatycznie w komórce I7" sqref="A1"/>
    <dataValidation allowBlank="1" showInputMessage="1" showErrorMessage="1" prompt="W tej komórce znajduje się tytuł tego arkusza" sqref="B1:J1"/>
    <dataValidation allowBlank="1" showInputMessage="1" showErrorMessage="1" prompt="W komórce po prawej stronie wprowadź imię i nazwisko pracownika" sqref="B2:C2"/>
    <dataValidation allowBlank="1" showInputMessage="1" showErrorMessage="1" prompt="W tej komórce wprowadź imię i nazwisko pracownika" sqref="D2:E2"/>
    <dataValidation allowBlank="1" showInputMessage="1" showErrorMessage="1" prompt="W komórce po prawej stronie wprowadź identyfikator pracownika" sqref="B3:C3"/>
    <dataValidation allowBlank="1" showInputMessage="1" showErrorMessage="1" prompt="W tej komórce wprowadź identyfikator pracownika" sqref="D3:E3"/>
    <dataValidation allowBlank="1" showInputMessage="1" showErrorMessage="1" prompt="W komórkach po prawej stronie wprowadź daty podróży" sqref="B4:B5"/>
    <dataValidation allowBlank="1" showInputMessage="1" showErrorMessage="1" prompt="W komórce po prawej stronie wprowadź datę rozpoczęcia podróży" sqref="C4"/>
    <dataValidation allowBlank="1" showInputMessage="1" showErrorMessage="1" prompt="W tej komórce wprowadź datę rozpoczęcia podróży" sqref="D4:E4"/>
    <dataValidation allowBlank="1" showInputMessage="1" showErrorMessage="1" prompt="W komórce po prawej stronie wprowadź datę zakończenia podróży" sqref="C5"/>
    <dataValidation allowBlank="1" showInputMessage="1" showErrorMessage="1" prompt="W tej komórce wprowadź datę zakończenia podróży" sqref="D5:E5"/>
    <dataValidation allowBlank="1" showInputMessage="1" showErrorMessage="1" prompt="W komórce po prawej stronie wprowadź cel podróży" sqref="B6:C6"/>
    <dataValidation allowBlank="1" showInputMessage="1" showErrorMessage="1" prompt="W tej komórce wprowadź cel podróży" sqref="D6:E6"/>
    <dataValidation allowBlank="1" showInputMessage="1" showErrorMessage="1" prompt="Wydatki są obliczane automatycznie w komórkach poniżej na podstawie wpisów w tabeli Kalkulator, rozpoczynającej się w komórce B10. Wprowadź długość podróży w dniach w komórce I3" sqref="G2:J2"/>
    <dataValidation allowBlank="1" showInputMessage="1" showErrorMessage="1" prompt="Wprowadź długość podróży w dniach w komórce po prawej stronie" sqref="G3:H3"/>
    <dataValidation allowBlank="1" showInputMessage="1" showErrorMessage="1" prompt="Wprowadź długość podróży w dniach w tej komórce" sqref="I3:J3"/>
    <dataValidation allowBlank="1" showInputMessage="1" showErrorMessage="1" prompt="Wydatki na transport są automatycznie obliczane w komórce po prawej stronie" sqref="G4:H4"/>
    <dataValidation allowBlank="1" showInputMessage="1" showErrorMessage="1" prompt="Wydatki na transport są automatycznie obliczane w tej komórce" sqref="I4:J4"/>
    <dataValidation allowBlank="1" showInputMessage="1" showErrorMessage="1" prompt="Wydatki na zakwaterowanie są automatycznie obliczane w komórce po prawej stronie" sqref="G5:H5"/>
    <dataValidation allowBlank="1" showInputMessage="1" showErrorMessage="1" prompt="Wydatki na zakwaterowanie są automatycznie obliczane w tej komórce" sqref="I5:J5"/>
    <dataValidation allowBlank="1" showInputMessage="1" showErrorMessage="1" prompt="Wydatki na posiłki są automatycznie obliczane w komórce po prawej stronie" sqref="G6:H6"/>
    <dataValidation allowBlank="1" showInputMessage="1" showErrorMessage="1" prompt="Wydatki na posiłki są automatycznie obliczane w tej komórce" sqref="I6:J6"/>
    <dataValidation allowBlank="1" showInputMessage="1" showErrorMessage="1" prompt="Suma kosztów podróży jest automatycznie obliczana w komórce po prawej stronie" sqref="G7:H7"/>
    <dataValidation allowBlank="1" showInputMessage="1" showErrorMessage="1" prompt="Suma kosztów podróży jest automatycznie obliczana w tej komórce" sqref="I7:J7"/>
    <dataValidation allowBlank="1" showInputMessage="1" showErrorMessage="1" prompt="W poniższej tabeli wprowadź szczegóły wydatków na transport, zakwaterowanie i posiłki" sqref="B9"/>
    <dataValidation allowBlank="1" showInputMessage="1" showErrorMessage="1" prompt="W kolumnach od C do E pod tym nagłówkiem wprowadź szczegóły wydatków na transport" sqref="C9:E9"/>
    <dataValidation allowBlank="1" showInputMessage="1" showErrorMessage="1" prompt="W kolumnach od G do J pod tym nagłówkiem wprowadź szczegóły wydatków na posiłki" sqref="G9:J9"/>
    <dataValidation allowBlank="1" showInputMessage="1" showErrorMessage="1" prompt="W kolumnie F pod tym nagłówkiem wprowadź szczegóły wydatków na zakwaterowanie" sqref="F9"/>
    <dataValidation allowBlank="1" showInputMessage="1" showErrorMessage="1" prompt="W tej kolumnie pod tym nagłówkiem wprowadź datę" sqref="B10"/>
    <dataValidation allowBlank="1" showInputMessage="1" showErrorMessage="1" prompt="W tej kolumnie pod tym nagłówkiem wprowadź miejsce, w którym rozpoczęto podróż" sqref="C10"/>
    <dataValidation allowBlank="1" showInputMessage="1" showErrorMessage="1" prompt="W tej kolumnie pod tym nagłówkiem wprowadź miejsce docelowe podróży" sqref="D10"/>
    <dataValidation allowBlank="1" showInputMessage="1" showErrorMessage="1" prompt="W tej kolumnie pod tym nagłówkiem wprowadź wydatki na transport" sqref="E10"/>
    <dataValidation allowBlank="1" showInputMessage="1" showErrorMessage="1" prompt="W tej kolumnie pod tym nagłówkiem wprowadź wydatki na zakwaterowanie" sqref="F10"/>
    <dataValidation allowBlank="1" showInputMessage="1" showErrorMessage="1" prompt="W tej kolumnie pod tym nagłówkiem wprowadź wydatki na śniadania" sqref="G10"/>
    <dataValidation allowBlank="1" showInputMessage="1" showErrorMessage="1" prompt="W tej kolumnie pod tym nagłówkiem wprowadź wydatki na obiady" sqref="H10"/>
    <dataValidation allowBlank="1" showInputMessage="1" showErrorMessage="1" prompt="W tej kolumnie pod tym nagłówkiem wprowadź wydatki na kolacje" sqref="I10"/>
    <dataValidation allowBlank="1" showInputMessage="1" showErrorMessage="1" prompt="W tej kolumnie pod tym nagłówkiem wprowadź wydatki na przekąski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Kalkulator kosztów podróży</vt:lpstr>
      <vt:lpstr>'Kalkulator kosztów podróży'!Print_Titles</vt:lpstr>
      <vt:lpstr>Region_tytułu_wiersza1..D3</vt:lpstr>
      <vt:lpstr>Region_tytułu_wiersza2..D5</vt:lpstr>
      <vt:lpstr>Region_tytułu_wiersza3..D6</vt:lpstr>
      <vt:lpstr>Region_tytułu_wiersza4..I7</vt:lpstr>
      <vt:lpstr>Tytuł_kolumny_1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2018-06-29T11:43:16Z</dcterms:created>
  <dcterms:modified xsi:type="dcterms:W3CDTF">2018-06-29T11:43:16Z</dcterms:modified>
</cp:coreProperties>
</file>