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Prosta faktura" sheetId="1" r:id="rId1"/>
  </sheets>
  <definedNames>
    <definedName name="Nazwa_firmy">'Prosta faktura'!$D$19</definedName>
    <definedName name="Podatek_od_sprzedaży">'Prosta faktura'!$H$13</definedName>
    <definedName name="Region_tytułu_kolumny1..B7">'Prosta faktura'!$B$2</definedName>
    <definedName name="Region_tytułu_kolumny2..B13">'Prosta faktura'!$B$8</definedName>
    <definedName name="Region_tytułu_kolumny3..B16">'Prosta faktura'!$B$15</definedName>
    <definedName name="Region_tytułu_kolumny4..B21">'Prosta faktura'!$B$17</definedName>
    <definedName name="Region_tytułu_kolumny5..D3">'Prosta faktura'!$D$2</definedName>
    <definedName name="Stawka_podatku">'Prosta faktura'!$E$13</definedName>
    <definedName name="Tytuł_kolumny_1">Faktura[[#Headers],[Numer pozycji]]</definedName>
    <definedName name="Wpłata">'Prosta faktura'!$H$14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<sst xmlns="http://schemas.openxmlformats.org/spreadsheetml/2006/main" count="43" uniqueCount="35">
  <si>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Faktura dla:</t>
  </si>
  <si>
    <t>Imię i nazwisko</t>
  </si>
  <si>
    <t>Nazwa firmy</t>
  </si>
  <si>
    <t>Ulica</t>
  </si>
  <si>
    <t>Kod pocztowy, miasto</t>
  </si>
  <si>
    <t>Numer telefonu</t>
  </si>
  <si>
    <t>Adres dostawy:</t>
  </si>
  <si>
    <t>Wszystkie przelewy należy wystawić na firmę:</t>
  </si>
  <si>
    <t>W razie jakichkolwiek pytań dotyczących tej faktury należy skontaktować się z następującą osobą:</t>
  </si>
  <si>
    <t>Imię i nazwisko osoby kontaktowej</t>
  </si>
  <si>
    <t>Numer telefonu osoby kontaktowej</t>
  </si>
  <si>
    <t>Adres e-mail osoby kontaktowej</t>
  </si>
  <si>
    <t>Za:</t>
  </si>
  <si>
    <t>Opis projektu lub usługi</t>
  </si>
  <si>
    <t>Numer pozycji</t>
  </si>
  <si>
    <t>ABC-123</t>
  </si>
  <si>
    <t>ABC-134</t>
  </si>
  <si>
    <t>Stawka podatku od sprzedaży:</t>
  </si>
  <si>
    <t>Płatne przy odbiorze</t>
  </si>
  <si>
    <t>Dziękujemy za korzystanie z naszych usług!</t>
  </si>
  <si>
    <t>Telefon:</t>
  </si>
  <si>
    <t>Faks:</t>
  </si>
  <si>
    <t>Opis</t>
  </si>
  <si>
    <t>Pozycja 1</t>
  </si>
  <si>
    <t>Pozycja 2</t>
  </si>
  <si>
    <t>Nr faktury</t>
  </si>
  <si>
    <t>Cena</t>
  </si>
  <si>
    <t>Ilość</t>
  </si>
  <si>
    <t>Suma częściowa</t>
  </si>
  <si>
    <t>Podatek od sprzedaży</t>
  </si>
  <si>
    <t xml:space="preserve">Otrzymany depozyt </t>
  </si>
  <si>
    <t>Łączna kwota faktury</t>
  </si>
  <si>
    <t>Witryna internetowa firmy</t>
  </si>
  <si>
    <t>Adres e-mail firmy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</si>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</sst>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zł&quot;_-;\-* #,##0.00\ &quot;zł&quot;_-;_-* &quot;-&quot;??\ &quot;zł&quot;_-;_-@_-"/>
    <numFmt numFmtId="165" formatCode="0.0%"/>
    <numFmt numFmtId="166" formatCode="#,##0_ ;\-#,##0\ "/>
    <numFmt numFmtId="167" formatCode="[&lt;=999999]###\-###;\(###\)\ ###\-###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6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7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6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7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0" fontId="2" fillId="0" borderId="0" xfId="18" applyAlignment="1">
      <alignment horizontal="right" vertical="center" indent="1"/>
    </xf>
    <xf numFmtId="164" fontId="0" fillId="0" borderId="0" xfId="0" applyNumberFormat="1" applyFont="1" applyBorder="1" applyAlignment="1">
      <alignment horizontal="left" vertical="center" wrapText="1" indent="1"/>
    </xf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Gruby ciemny separator" xfId="16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łatne przy odbiorze" xfId="15"/>
    <cellStyle name="Telefo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numFmt numFmtId="16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ktura" defaultPivotStyle="PivotStyleLight16">
    <tableStyle name="Faktura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25617</xdr:colOff>
      <xdr:row>0</xdr:row>
      <xdr:rowOff>38101</xdr:rowOff>
    </xdr:from>
    <xdr:to>
      <xdr:col>1</xdr:col>
      <xdr:colOff>1422181</xdr:colOff>
      <xdr:row>0</xdr:row>
      <xdr:rowOff>736384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642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aktura" displayName="Faktura" ref="D4:H12" totalsRowCount="1">
  <tableColumns count="5">
    <tableColumn id="1" name="Numer pozycji" totalsRowDxfId="3"/>
    <tableColumn id="2" name="Opis" totalsRowFunction="custom" totalsRowDxfId="2">
      <totalsRowFormula>"Suma pozycji: "&amp;SUBTOTAL(103,Faktura[Opis])</totalsRowFormula>
    </tableColumn>
    <tableColumn id="3" name="Cena" totalsRowDxfId="1"/>
    <tableColumn id="4" name="Ilość" totalsRowLabel="Suma częściowa"/>
    <tableColumn id="5" name="Kwota" totalsRowFunction="sum" totalsRowDxfId="0">
      <calculatedColumnFormula>IFERROR(Faktura[[#This Row],[Cena]]*Faktura[[#This Row],[Ilość]], 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umer pozycji, opis, cenę i ilość. Kwota jest obliczana automatycznie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9.125" customWidth="1"/>
    <col min="3" max="3" width="2.625" customWidth="1"/>
    <col min="4" max="4" width="17" customWidth="1"/>
    <col min="5" max="5" width="20.625" customWidth="1"/>
    <col min="6" max="6" width="13.625" customWidth="1"/>
    <col min="7" max="7" width="22.25" bestFit="1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1">
        <f ca="1">TODAY()</f>
        <v>43266</v>
      </c>
      <c r="E1" s="31"/>
      <c r="F1" s="32" t="s">
        <v>25</v>
      </c>
      <c r="G1" s="32"/>
      <c r="H1" s="7">
        <v>2211</v>
      </c>
    </row>
    <row r="2" spans="2:8" ht="30" customHeight="1" thickTop="1" x14ac:dyDescent="0.25">
      <c r="B2" s="9" t="s">
        <v>0</v>
      </c>
      <c r="D2" s="36" t="s">
        <v>12</v>
      </c>
      <c r="E2" s="36"/>
      <c r="F2" s="36"/>
      <c r="G2" s="36"/>
      <c r="H2" s="36"/>
    </row>
    <row r="3" spans="2:8" ht="30" customHeight="1" x14ac:dyDescent="0.2">
      <c r="B3" s="10" t="s">
        <v>1</v>
      </c>
      <c r="D3" s="33" t="s">
        <v>13</v>
      </c>
      <c r="E3" s="33"/>
      <c r="F3" s="33"/>
      <c r="G3" s="33"/>
      <c r="H3" s="33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IFERROR(Faktura[[#This Row],[Cena]]*Faktura[[#This Row],[Ilość]],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IFERROR(Faktura[[#This Row],[Cena]]*Faktura[[#This Row],[Ilość]],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IFERROR(Faktura[[#This Row],[Cena]]*Faktura[[#This Row],[Ilość]],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IFERROR(Faktura[[#This Row],[Cena]]*Faktura[[#This Row],[Ilość]],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IFERROR(Faktura[[#This Row],[Cena]]*Faktura[[#This Row],[Ilość]],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IFERROR(Faktura[[#This Row],[Cena]]*Faktura[[#This Row],[Ilość]],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IFERROR(Faktura[[#This Row],[Cena]]*Faktura[[#This Row],[Ilość]],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"Suma pozycji: "&amp;SUBTOTAL(103,Faktura[Opis])</f>
        <v>Suma pozycji: 2</v>
      </c>
      <c r="F12" s="18"/>
      <c r="G12" s="6" t="s">
        <v>28</v>
      </c>
      <c r="H12" s="30">
        <f>SUBTOTAL(109,Faktura[Kwota])</f>
        <v>124.85</v>
      </c>
    </row>
    <row r="13" spans="2:8" x14ac:dyDescent="0.2">
      <c r="B13" s="22" t="s">
        <v>5</v>
      </c>
      <c r="D13" s="28" t="s">
        <v>17</v>
      </c>
      <c r="E13" s="37">
        <v>0.05</v>
      </c>
      <c r="F13" s="37"/>
      <c r="G13" s="29" t="s">
        <v>29</v>
      </c>
      <c r="H13" s="23">
        <f>IFERROR(IF(Stawka_podatku=0,0,Faktura[[#Totals],[Kwota]]*Stawka_podatku),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52.5" customHeight="1" thickTop="1" thickBot="1" x14ac:dyDescent="0.3">
      <c r="B15" s="25" t="s">
        <v>7</v>
      </c>
      <c r="E15" s="1"/>
      <c r="G15" s="24" t="s">
        <v>31</v>
      </c>
      <c r="H15" s="27">
        <f>IFERROR((Faktura[[#Totals],[Kwota]]+Podatek_od_sprzedaży)-Wpłata, "")</f>
        <v>81.092500000000001</v>
      </c>
    </row>
    <row r="16" spans="2:8" ht="30" customHeight="1" thickTop="1" x14ac:dyDescent="0.25">
      <c r="B16" s="20" t="str">
        <f>Nazwa_firmy</f>
        <v>Nazwa firmy</v>
      </c>
      <c r="D16" s="34" t="s">
        <v>18</v>
      </c>
      <c r="E16" s="34"/>
      <c r="F16" s="34"/>
      <c r="G16" s="34"/>
      <c r="H16" s="34"/>
    </row>
    <row r="17" spans="2:8" ht="30" customHeight="1" x14ac:dyDescent="0.25">
      <c r="B17" s="36" t="s">
        <v>8</v>
      </c>
      <c r="D17" s="35" t="s">
        <v>19</v>
      </c>
      <c r="E17" s="35"/>
      <c r="F17" s="35"/>
      <c r="G17" s="35"/>
      <c r="H17" s="35"/>
    </row>
    <row r="18" spans="2:8" ht="48" customHeight="1" thickBot="1" x14ac:dyDescent="0.25">
      <c r="B18" s="36"/>
    </row>
    <row r="19" spans="2:8" s="4" customFormat="1" ht="30" customHeight="1" thickTop="1" x14ac:dyDescent="0.4">
      <c r="B19" s="20" t="s">
        <v>9</v>
      </c>
      <c r="D19" s="39" t="s">
        <v>2</v>
      </c>
      <c r="E19" s="39"/>
      <c r="F19" s="39"/>
      <c r="G19" s="39"/>
      <c r="H19" s="39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38" t="s">
        <v>3</v>
      </c>
      <c r="F20" s="38"/>
      <c r="G20" s="38" t="s">
        <v>32</v>
      </c>
      <c r="H20" s="38"/>
    </row>
    <row r="21" spans="2:8" ht="30" customHeight="1" x14ac:dyDescent="0.2">
      <c r="B21" s="20" t="s">
        <v>11</v>
      </c>
      <c r="D21" s="22" t="s">
        <v>21</v>
      </c>
      <c r="E21" s="33" t="s">
        <v>4</v>
      </c>
      <c r="F21" s="33"/>
      <c r="G21" s="38" t="s">
        <v>33</v>
      </c>
      <c r="H21" s="38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Wprowadź ilość większą niż lub równą 0. Naciśnij pozycję ANULUJ i wprowadź wartość" sqref="G5:G11">
      <formula1>0</formula1>
    </dataValidation>
    <dataValidation allowBlank="1" showInputMessage="1" showErrorMessage="1" prompt="W tym skoroszycie utwórz fakturę z automatycznie obliczoną sumą. Wprowadź szczegóły dotyczące płatnika, wysyłki i klienta w kolumnie B oraz szczegóły faktury w tabeli. Całkowita należność zostanie obliczona automatycznie." sqref="A1"/>
    <dataValidation allowBlank="1" showInputMessage="1" showErrorMessage="1" prompt="W komórce z prawej strony wprowadź numer faktury" sqref="F1:G1"/>
    <dataValidation allowBlank="1" showInputMessage="1" showErrorMessage="1" prompt="W tej komórce wprowadź numer faktury, a w komórce D3 opis projektu lub usługi" sqref="H1"/>
    <dataValidation allowBlank="1" showInputMessage="1" showErrorMessage="1" prompt="W komórkach poniżej wprowadź szczegóły odbiorcy faktury i adresata dostawy. W tabeli Faktura zaczynającej się w komórce D7 wprowadź szczegóły faktury" sqref="B2"/>
    <dataValidation allowBlank="1" showInputMessage="1" showErrorMessage="1" prompt="W komórce poniżej wprowadź opis projektu lub usługi" sqref="D2:H2"/>
    <dataValidation allowBlank="1" showInputMessage="1" showErrorMessage="1" prompt="W tej komórce wprowadź opis projektu lub usługi, a w tabeli poniżej szczegóły faktury" sqref="D3:H3"/>
    <dataValidation allowBlank="1" showInputMessage="1" showErrorMessage="1" prompt="W tej kolumnie pod tym nagłówkiem wprowadź numer pozycji" sqref="D4"/>
    <dataValidation allowBlank="1" showInputMessage="1" showErrorMessage="1" prompt="W tej kolumnie pod tym nagłówkiem wprowadź opis. Suma pozycji znajduje się na końcu tej kolumny tabeli" sqref="E4"/>
    <dataValidation allowBlank="1" showInputMessage="1" showErrorMessage="1" prompt="W tej kolumnie pod tym nagłówkiem wprowadź cenę" sqref="F4"/>
    <dataValidation allowBlank="1" showInputMessage="1" showErrorMessage="1" prompt="W tej kolumnie pod tym nagłówkiem wprowadź ilość" sqref="G4"/>
    <dataValidation allowBlank="1" showInputMessage="1" showErrorMessage="1" prompt="W tej kolumnie jest automatycznie obliczana kwota. Wprowadź stawkę podatku od sprzedaży poniżej tabeli. Suma częściowa, kwota podatku od sprzedaży, otrzymany depozyt i łączna kwota faktury znajdują się na końcu tej kolumny" sqref="H4"/>
    <dataValidation allowBlank="1" showInputMessage="1" showErrorMessage="1" prompt="W komórkach poniżej wprowadź szczegóły adresata dostawy" sqref="B8"/>
    <dataValidation allowBlank="1" showInputMessage="1" showErrorMessage="1" prompt="Nazwa firmy jest aktualizowana automatycznie w komórce poniżej. Wprowadź szczegóły kontaktu w komórkach od B19 do B21" sqref="B15"/>
    <dataValidation allowBlank="1" showInputMessage="1" showErrorMessage="1" prompt="W tej komórce jest automatycznie aktualizowana nazwa firmy" sqref="B16"/>
    <dataValidation allowBlank="1" showInputMessage="1" showErrorMessage="1" prompt="W komórkach poniżej wprowadź szczegóły kontaktu. Wprowadź nazwę firmy i szczegóły po szczegółach tabeli faktury na końcu arkusza" sqref="B17:B18"/>
    <dataValidation allowBlank="1" showInputMessage="1" showErrorMessage="1" prompt="Wprowadź nazwę firmy wystawiającej fakturę w tej komórce i szczegóły firmy w komórkach poniżej" sqref="D19"/>
    <dataValidation allowBlank="1" showInputMessage="1" showErrorMessage="1" prompt="Ogólna łączna kwota faktury jest aktualizowana automatycznie w komórce z prawej strony" sqref="G15"/>
    <dataValidation allowBlank="1" showInputMessage="1" showErrorMessage="1" prompt="W tej komórce jest automatycznie aktualizowana ogólna łączna kwota faktury" sqref="H15"/>
    <dataValidation allowBlank="1" showInputMessage="1" showErrorMessage="1" prompt="W komórce z prawej strony wprowadź kwotę otrzymanego depozytu" sqref="G14"/>
    <dataValidation allowBlank="1" showInputMessage="1" showErrorMessage="1" prompt="W tej komórce wprowadź kwotę otrzymanego depozytu" sqref="H14"/>
    <dataValidation allowBlank="1" showInputMessage="1" showErrorMessage="1" prompt="Wprowadź stawkę podatku od sprzedaży w komórce z lewej strony, a podatek od sprzedaży zostanie automatycznie zaktualizowany w komórce z prawej" sqref="G13"/>
    <dataValidation allowBlank="1" showInputMessage="1" showErrorMessage="1" prompt="W tej komórce jest automatycznie aktualizowany podatek od sprzedaży" sqref="H13"/>
    <dataValidation allowBlank="1" showInputMessage="1" showErrorMessage="1" prompt="W komórce z prawej strony wprowadź stawkę podatku od sprzedaży" sqref="D13"/>
    <dataValidation allowBlank="1" showInputMessage="1" showErrorMessage="1" prompt="W tej komórce wprowadź stawkę podatku od sprzedaży. Wprowadź wartość 0% w razie zwolnienia z podatku" sqref="E13:F13"/>
    <dataValidation allowBlank="1" showInputMessage="1" showErrorMessage="1" prompt="W tej komórce wprowadź imię i nazwisko osoby otrzymującej fakturę" sqref="B3"/>
    <dataValidation allowBlank="1" showInputMessage="1" showErrorMessage="1" prompt="W tej komórce wprowadź nazwę firmy otrzymującej fakturę" sqref="B4"/>
    <dataValidation allowBlank="1" showInputMessage="1" showErrorMessage="1" prompt="W tej komórce wprowadź adres osoby lub firmy otrzymującej fakturę" sqref="B5"/>
    <dataValidation allowBlank="1" showInputMessage="1" showErrorMessage="1" prompt="W tej komórce wprowadź kod pocztowy i miasto osoby lub firmy otrzymującej fakturę" sqref="B6"/>
    <dataValidation allowBlank="1" showInputMessage="1" showErrorMessage="1" prompt="W tej komórce wprowadź numer telefonu osoby lub firmy otrzymującej fakturę" sqref="B7"/>
    <dataValidation allowBlank="1" showInputMessage="1" showErrorMessage="1" prompt="W tej komórce wprowadź imię i nazwisko osoby będącej adresatem dostawy" sqref="B9"/>
    <dataValidation allowBlank="1" showInputMessage="1" showErrorMessage="1" prompt="W tej komórce wprowadź nazwę firmy będącej adresatem dostawy" sqref="B10"/>
    <dataValidation allowBlank="1" showInputMessage="1" showErrorMessage="1" prompt="W tej komórce wprowadź adres osoby lub firmy będącej adresatem dostawy" sqref="B11"/>
    <dataValidation allowBlank="1" showInputMessage="1" showErrorMessage="1" prompt="W tej komórce wprowadź kod pocztowy i miasto osoby lub firmy będącej adresatem dostawy" sqref="B12"/>
    <dataValidation allowBlank="1" showInputMessage="1" showErrorMessage="1" prompt="W tej komórce wprowadź numer telefonu osoby lub firmy będącej adresatem dostawy" sqref="B13"/>
    <dataValidation allowBlank="1" showInputMessage="1" showErrorMessage="1" prompt="W tej komórce wprowadź imię i nazwisko osoby kontaktowej wystawiającej fakturę" sqref="B19"/>
    <dataValidation allowBlank="1" showInputMessage="1" showErrorMessage="1" prompt="W tej komórce wprowadź numer telefonu osoby kontaktowej wystawiającej fakturę" sqref="B20"/>
    <dataValidation allowBlank="1" showInputMessage="1" showErrorMessage="1" prompt="W tej komórce wprowadź adres e-mail osoby kontaktowej wystawiającej fakturę" sqref="B21"/>
    <dataValidation allowBlank="1" showInputMessage="1" showErrorMessage="1" prompt="W tej komórce wprowadź numer telefonu osoby kontaktowej wystawiającej fakturę. Dołącz po numerze telefonu:" sqref="D20"/>
    <dataValidation allowBlank="1" showInputMessage="1" showErrorMessage="1" prompt="W tej komórce wprowadź ulicę adresu firmy wystawiającej fakturę" sqref="E20:F20"/>
    <dataValidation allowBlank="1" showInputMessage="1" showErrorMessage="1" prompt="W tej komórce wprowadź kod pocztowy i miasto firmy wystawiającej fakturę" sqref="E21:F21"/>
    <dataValidation allowBlank="1" showInputMessage="1" showErrorMessage="1" prompt="W tej komórce wprowadź witrynę internetową firmy wystawiającej fakturę" sqref="G20:H20"/>
    <dataValidation allowBlank="1" showInputMessage="1" showErrorMessage="1" prompt="W tej komórce wprowadź adres e-mail firmy wystawiającej fakturę" sqref="G21:H21"/>
    <dataValidation allowBlank="1" showInputMessage="1" showErrorMessage="1" prompt="W tej komórce wprowadź numer faksu firmy wystawiającej fakturę. Dołącz po numerze faksu:" sqref="D21"/>
    <dataValidation allowBlank="1" showInputMessage="1" showErrorMessage="1" prompt="W tej komórce znajduje się logo firmy. W komórkach poniżej zaktualizuj szczegóły dotyczące płatnika, wysyłki i klienta. W komórce H1 wprowadź numer faktury" sqref="B1"/>
    <dataValidation allowBlank="1" showInputMessage="1" showErrorMessage="1" prompt="W tej komórce wprowadź datę faktury" sqref="D1:E1"/>
    <dataValidation type="decimal" errorStyle="warning" operator="greaterThanOrEqual" allowBlank="1" showInputMessage="1" showErrorMessage="1" error="Wprowadź cenę większą niż lub równą 0. Naciśnij pozycję ANULUJ i wprowadź wartość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Prosta faktura</vt:lpstr>
      <vt:lpstr>Nazwa_firmy</vt:lpstr>
      <vt:lpstr>Podatek_od_sprzedaży</vt:lpstr>
      <vt:lpstr>Region_tytułu_kolumny1..B7</vt:lpstr>
      <vt:lpstr>Region_tytułu_kolumny2..B13</vt:lpstr>
      <vt:lpstr>Region_tytułu_kolumny3..B16</vt:lpstr>
      <vt:lpstr>Region_tytułu_kolumny4..B21</vt:lpstr>
      <vt:lpstr>Region_tytułu_kolumny5..D3</vt:lpstr>
      <vt:lpstr>Stawka_podatku</vt:lpstr>
      <vt:lpstr>Tytuł_kolumny_1</vt:lpstr>
      <vt:lpstr>Wpłata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2018-06-15T06:22:21Z</dcterms:created>
  <dcterms:modified xsi:type="dcterms:W3CDTF">2018-06-15T06:22:21Z</dcterms:modified>
</cp:coreProperties>
</file>