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st\bugs\12959\NLD\target\"/>
    </mc:Choice>
  </mc:AlternateContent>
  <bookViews>
    <workbookView xWindow="0" yWindow="0" windowWidth="19200" windowHeight="11595" tabRatio="763"/>
  </bookViews>
  <sheets>
    <sheet name="Instructies" sheetId="1" r:id="rId1"/>
    <sheet name="Huiswerkplanning" sheetId="2" r:id="rId2"/>
  </sheets>
  <definedNames>
    <definedName name="Activiteiten1">tblActivititeiten[Activiteiten]</definedName>
    <definedName name="Afdrukgebied_opn_instellen">OFFSET(Huiswerkplanning!$B:$X,0,0,PlanningRijen+6)</definedName>
    <definedName name="_xlnm.Print_Titles" localSheetId="1">Huiswerkplanning!$4:$6</definedName>
    <definedName name="DagelijkseUurtotalen">IF(LEN(Huiswerkplanning!XFD1),SUM(Huiswerkplanning!C1:INDEX(Huiswerkplanning!C1:C96,RijenPerDag),Huiswerkplanning!F1:INDEX(Huiswerkplanning!F1:F96,RijenPerDag),Huiswerkplanning!I1:INDEX(Huiswerkplanning!I1:I96,RijenPerDag),Huiswerkplanning!L1:INDEX(Huiswerkplanning!L1:L96,RijenPerDag),Huiswerkplanning!O1:INDEX(Huiswerkplanning!O1:O96,RijenPerDag),Huiswerkplanning!R1:INDEX(Huiswerkplanning!R1:R96,RijenPerDag),Huiswerkplanning!U1:INDEX(Huiswerkplanning!U1:U96,RijenPerDag)),"")</definedName>
    <definedName name="Lessen">tblLessen[Lessen]</definedName>
    <definedName name="PlanningDag">IF(MOD(ROW()-ROW(OFFSET(StartdatumWeek,2,))-0,RijenPerDag)+((PlanningDagen-StartdatumWeek)&gt;27),"",PlanningDagen)</definedName>
    <definedName name="PlanningDagen">StartdatumWeek+INT((ROW()-ROW(OFFSET(StartdatumWeek,2,))+0)/RijenPerDag)</definedName>
    <definedName name="PlanningDagenPlus1">StartdatumWeek+INT((ROW()+1-ROW(OFFSET(StartdatumWeek,2,))+0)/RijenPerDag)</definedName>
    <definedName name="PlanningRijen">28*RijenPerDag</definedName>
    <definedName name="RijenPerDag">Instructies!$I$14</definedName>
    <definedName name="StartdatumWeek">Huiswerkplanning!$B$5</definedName>
    <definedName name="VinkjeBereik">Huiswerkplanning!$D$7:INDEX(Huiswerkplanning!$D$7:$D$364,PlanningRijen),Huiswerkplanning!$G$364:INDEX(Huiswerkplanning!$G$7:$G$364,PlanningRijen),Huiswerkplanning!$J$7:INDEX(Huiswerkplanning!$J$7:$J$364,PlanningRijen),Huiswerkplanning!$M$7:INDEX(Huiswerkplanning!$M$7:$M$364,PlanningRijen),Huiswerkplanning!$P$7:INDEX(Huiswerkplanning!$P$7:$P$364,PlanningRijen),Huiswerkplanning!$S$7:INDEX(Huiswerkplanning!$S$7:$S$364,PlanningRijen),Huiswerkplanning!$V$7:INDEX(Huiswerkplanning!$V$7:$V$364,PlanningRijen)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<sst xmlns="http://schemas.openxmlformats.org/spreadsheetml/2006/main" count="53" uniqueCount="32">
  <si>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Instructies</t>
  </si>
  <si>
    <t>Typ in de onderstaande tabel Lessen de namen van de lessen die u wilt bijhouden in dit schema.</t>
  </si>
  <si>
    <r>
      <t xml:space="preserve">Geef een begindatum voor het schema op in cel </t>
    </r>
    <r>
      <rPr>
        <b/>
        <sz val="8.5"/>
        <color theme="1" tint="0.24994659260841701"/>
        <rFont val="Euphemia"/>
        <family val="2"/>
        <scheme val="minor"/>
      </rPr>
      <t>A5.</t>
    </r>
  </si>
  <si>
    <t xml:space="preserve">Pas de voorbeeldactiviteiten in de onderstaande tabel Activiteiten aan uw wensen aan. </t>
  </si>
  <si>
    <r>
      <t xml:space="preserve">Gebruik de vervolgkeuzelijst in rij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 om uw lessen toe te voegen aan het schema. </t>
    </r>
  </si>
  <si>
    <r>
      <t xml:space="preserve">Stel in cel </t>
    </r>
    <r>
      <rPr>
        <b/>
        <sz val="8.5"/>
        <color theme="1" tint="0.24994659260841701"/>
        <rFont val="Euphemia"/>
        <family val="2"/>
        <scheme val="minor"/>
      </rPr>
      <t>I14</t>
    </r>
    <r>
      <rPr>
        <sz val="8.5"/>
        <color theme="1" tint="0.24994659260841701"/>
        <rFont val="Euphemia"/>
        <family val="2"/>
        <scheme val="minor"/>
      </rPr>
      <t xml:space="preserve"> het aantal rijen in dat u wilt gebruiken voor de huiswerkactiviteiten van elke dag.</t>
    </r>
  </si>
  <si>
    <r>
      <t xml:space="preserve">Voeg onder elke les uw taken toe in de kolom </t>
    </r>
    <r>
      <rPr>
        <b/>
        <sz val="8.5"/>
        <color theme="1" tint="0.24994659260841701"/>
        <rFont val="Euphemia"/>
        <family val="2"/>
        <scheme val="minor"/>
      </rPr>
      <t>Taken</t>
    </r>
    <r>
      <rPr>
        <sz val="8.5"/>
        <color theme="1" tint="0.24994659260841701"/>
        <rFont val="Euphemia"/>
        <family val="2"/>
        <scheme val="minor"/>
      </rPr>
      <t>.</t>
    </r>
  </si>
  <si>
    <t>Voer de stappen 5-9 uit op het werkblad Huiswerkplanning.</t>
  </si>
  <si>
    <t>Geef een schatting van het totale aantal uren dat u nodig hebt voor elke taak op in de kolom voor de uren (aangeduid met een klokpictogram).</t>
  </si>
  <si>
    <t>Wanneer de taak is voltooid, dubbelklikt u op de kolom Gereed (aangeduid met een vinkje) naast de taak.</t>
  </si>
  <si>
    <t>Lessen</t>
  </si>
  <si>
    <t>Activiteiten</t>
  </si>
  <si>
    <t>Aantal rijen voor elke dag:</t>
  </si>
  <si>
    <t>Wiskunde</t>
  </si>
  <si>
    <t>Discussie</t>
  </si>
  <si>
    <t>Engels</t>
  </si>
  <si>
    <t>Practicum</t>
  </si>
  <si>
    <t>Frans</t>
  </si>
  <si>
    <t>College</t>
  </si>
  <si>
    <t>Natuurkunde</t>
  </si>
  <si>
    <t>Toets</t>
  </si>
  <si>
    <t>Geschiedenis</t>
  </si>
  <si>
    <t>Lezen</t>
  </si>
  <si>
    <t>Beschouwing</t>
  </si>
  <si>
    <t>Scriptie</t>
  </si>
  <si>
    <t>Herhaling</t>
  </si>
  <si>
    <t>Studie</t>
  </si>
  <si>
    <t>Huiswerk</t>
  </si>
  <si>
    <t>Voer
begindatum in</t>
  </si>
  <si>
    <t>Totaal</t>
  </si>
  <si>
    <t xml:space="preserve"> Les:</t>
  </si>
  <si>
    <t>TAAK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</si>
</sst>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9" applyNumberFormat="0" applyFill="0" applyProtection="0">
      <alignment vertical="center"/>
    </xf>
    <xf numFmtId="0" fontId="10" fillId="0" borderId="9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9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5" fontId="3" fillId="2" borderId="2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10" fillId="0" borderId="9" xfId="3" applyAlignment="1">
      <alignment vertical="center" wrapText="1"/>
    </xf>
    <xf numFmtId="0" fontId="0" fillId="0" borderId="10" xfId="0" applyBorder="1" applyAlignment="1"/>
  </cellXfs>
  <cellStyles count="5">
    <cellStyle name="Kop 1" xfId="1" builtinId="16" customBuiltin="1"/>
    <cellStyle name="Kop 2" xfId="2" builtinId="17" customBuiltin="1"/>
    <cellStyle name="Kop 3" xfId="3" builtinId="18" customBuiltin="1"/>
    <cellStyle name="Kop 4" xfId="4" builtinId="19" customBuiltin="1"/>
    <cellStyle name="Standaard" xfId="0" builtinId="0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Klo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Vinkje" descr="&quot;&quot;" title="Pictogram van vinkj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Vinkje" descr="&quot;&quot;" title="Pictogram van vinkj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Vinkje" descr="&quot;&quot;" title="Pictogram van vinkj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Vinkje" descr="&quot;&quot;" title="Pictogram van vinkj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Vinkje" descr="&quot;&quot;" title="Pictogram van vinkj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Vinkje" descr="&quot;&quot;" title="Pictogram van vinkj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Vinkje" descr="&quot;&quot;" title="Pictogram van vinkj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Lessen" displayName="tblLessen" ref="C14:C19" totalsRowShown="0" headerRowDxfId="8" dataDxfId="7">
  <tableColumns count="1">
    <tableColumn id="1" name="Lessen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 Lessen" altTextSummary="Lijst met alle geplande lessen."/>
    </ext>
  </extLst>
</table>
</file>

<file path=xl/tables/table2.xml><?xml version="1.0" encoding="utf-8"?>
<table xmlns="http://schemas.openxmlformats.org/spreadsheetml/2006/main" id="2" name="tblActivititeiten" displayName="tblActivititeiten" ref="E14:E23" totalsRowShown="0" headerRowDxfId="5" dataDxfId="4">
  <tableColumns count="1">
    <tableColumn id="1" name="Activiteiten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 Activiteiten" altTextSummary="Lijst met activiteiten zoals Discussie, Practicum, Toets enz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2" t="s">
        <v>1</v>
      </c>
      <c r="D4" s="32"/>
      <c r="E4" s="32"/>
      <c r="G4" s="21">
        <v>5</v>
      </c>
      <c r="H4" s="32" t="s">
        <v>2</v>
      </c>
      <c r="I4" s="32"/>
    </row>
    <row r="5" spans="1:9" ht="6" customHeight="1" x14ac:dyDescent="0.3">
      <c r="H5" s="33"/>
      <c r="I5" s="33"/>
    </row>
    <row r="6" spans="1:9" ht="33" customHeight="1" x14ac:dyDescent="0.3">
      <c r="B6" s="21">
        <v>2</v>
      </c>
      <c r="C6" s="32" t="s">
        <v>3</v>
      </c>
      <c r="D6" s="32"/>
      <c r="E6" s="32"/>
      <c r="G6" s="21">
        <v>6</v>
      </c>
      <c r="H6" s="32" t="s">
        <v>4</v>
      </c>
      <c r="I6" s="32"/>
    </row>
    <row r="7" spans="1:9" ht="6" customHeight="1" x14ac:dyDescent="0.3">
      <c r="H7" s="33"/>
      <c r="I7" s="33"/>
    </row>
    <row r="8" spans="1:9" ht="33" customHeight="1" x14ac:dyDescent="0.3">
      <c r="B8" s="21">
        <v>3</v>
      </c>
      <c r="C8" s="32" t="s">
        <v>5</v>
      </c>
      <c r="D8" s="32"/>
      <c r="E8" s="32"/>
      <c r="G8" s="21">
        <v>7</v>
      </c>
      <c r="H8" s="32" t="s">
        <v>6</v>
      </c>
      <c r="I8" s="32"/>
    </row>
    <row r="9" spans="1:9" ht="6" customHeight="1" x14ac:dyDescent="0.3">
      <c r="H9" s="33"/>
      <c r="I9" s="33"/>
    </row>
    <row r="10" spans="1:9" ht="39.75" customHeight="1" x14ac:dyDescent="0.3">
      <c r="B10" s="21">
        <v>4</v>
      </c>
      <c r="C10" s="32" t="s">
        <v>7</v>
      </c>
      <c r="D10" s="32"/>
      <c r="E10" s="32"/>
      <c r="G10" s="21">
        <v>8</v>
      </c>
      <c r="H10" s="32" t="s">
        <v>8</v>
      </c>
      <c r="I10" s="32"/>
    </row>
    <row r="11" spans="1:9" ht="6" customHeight="1" x14ac:dyDescent="0.3">
      <c r="H11" s="33"/>
      <c r="I11" s="33"/>
    </row>
    <row r="12" spans="1:9" ht="33" customHeight="1" x14ac:dyDescent="0.6">
      <c r="C12" s="1"/>
      <c r="G12" s="21">
        <v>9</v>
      </c>
      <c r="H12" s="32" t="s">
        <v>9</v>
      </c>
      <c r="I12" s="32"/>
    </row>
    <row r="13" spans="1:9" ht="30.75" x14ac:dyDescent="0.6">
      <c r="C13" s="1"/>
    </row>
    <row r="14" spans="1:9" ht="18" x14ac:dyDescent="0.3">
      <c r="C14" s="17" t="s">
        <v>10</v>
      </c>
      <c r="E14" s="17" t="s">
        <v>11</v>
      </c>
      <c r="H14" s="22" t="s">
        <v>12</v>
      </c>
      <c r="I14" s="25">
        <v>5</v>
      </c>
    </row>
    <row r="15" spans="1:9" ht="15.75" customHeight="1" x14ac:dyDescent="0.3">
      <c r="C15" s="18" t="s">
        <v>13</v>
      </c>
      <c r="E15" s="18" t="s">
        <v>14</v>
      </c>
    </row>
    <row r="16" spans="1:9" ht="15.75" customHeight="1" x14ac:dyDescent="0.3">
      <c r="C16" s="18" t="s">
        <v>15</v>
      </c>
      <c r="E16" s="18" t="s">
        <v>16</v>
      </c>
    </row>
    <row r="17" spans="3:5" ht="15.75" customHeight="1" x14ac:dyDescent="0.3">
      <c r="C17" s="18" t="s">
        <v>17</v>
      </c>
      <c r="E17" s="18" t="s">
        <v>18</v>
      </c>
    </row>
    <row r="18" spans="3:5" ht="15.75" customHeight="1" x14ac:dyDescent="0.3">
      <c r="C18" s="18" t="s">
        <v>19</v>
      </c>
      <c r="E18" s="18" t="s">
        <v>20</v>
      </c>
    </row>
    <row r="19" spans="3:5" ht="15.75" customHeight="1" x14ac:dyDescent="0.3">
      <c r="C19" s="18" t="s">
        <v>21</v>
      </c>
      <c r="E19" s="18" t="s">
        <v>22</v>
      </c>
    </row>
    <row r="20" spans="3:5" ht="15.75" customHeight="1" x14ac:dyDescent="0.3">
      <c r="E20" s="18" t="s">
        <v>23</v>
      </c>
    </row>
    <row r="21" spans="3:5" ht="15.75" customHeight="1" x14ac:dyDescent="0.3">
      <c r="E21" s="18" t="s">
        <v>24</v>
      </c>
    </row>
    <row r="22" spans="3:5" ht="15.75" customHeight="1" x14ac:dyDescent="0.3">
      <c r="E22" s="18" t="s">
        <v>25</v>
      </c>
    </row>
    <row r="23" spans="3:5" ht="15.75" customHeight="1" x14ac:dyDescent="0.3">
      <c r="E23" s="18" t="s">
        <v>26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Oeps!" error="Dit schema is ontworpen voor niet meer dan 13 rijen per dag en voor een correcte werking zijn ten minste 3 rijen per dag nodig." sqref="I14">
      <formula1>3</formula1>
      <formula2>13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19.1640625" style="3" customWidth="1"/>
    <col min="3" max="3" width="11.6640625" style="9" customWidth="1"/>
    <col min="4" max="4" width="5" style="3" customWidth="1"/>
    <col min="5" max="5" width="5" style="9" customWidth="1"/>
    <col min="6" max="6" width="20.8320312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0.832031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27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4" t="s">
        <v>28</v>
      </c>
      <c r="C4" s="11" t="s">
        <v>29</v>
      </c>
      <c r="D4" s="4" t="s">
        <v>30</v>
      </c>
      <c r="E4" s="15"/>
      <c r="F4" s="27" t="s">
        <v>15</v>
      </c>
      <c r="G4" s="4" t="s">
        <v>30</v>
      </c>
      <c r="H4" s="15"/>
      <c r="I4" s="27" t="s">
        <v>13</v>
      </c>
      <c r="J4" s="4" t="s">
        <v>30</v>
      </c>
      <c r="K4" s="15"/>
      <c r="L4" s="27" t="s">
        <v>17</v>
      </c>
      <c r="M4" s="4" t="s">
        <v>30</v>
      </c>
      <c r="N4" s="15"/>
      <c r="O4" s="27" t="s">
        <v>19</v>
      </c>
      <c r="P4" s="4" t="s">
        <v>30</v>
      </c>
      <c r="Q4" s="15"/>
      <c r="R4" s="27"/>
      <c r="S4" s="4" t="s">
        <v>30</v>
      </c>
      <c r="T4" s="15"/>
      <c r="U4" s="27"/>
      <c r="V4" s="4" t="s">
        <v>30</v>
      </c>
      <c r="W4" s="15"/>
      <c r="X4" s="28"/>
    </row>
    <row r="5" spans="1:24" ht="16.5" customHeight="1" x14ac:dyDescent="0.3">
      <c r="B5" s="29">
        <v>41529</v>
      </c>
      <c r="C5" s="12"/>
      <c r="D5" s="5"/>
      <c r="E5" s="12"/>
      <c r="F5" s="30" t="s">
        <v>31</v>
      </c>
      <c r="G5" s="5"/>
      <c r="H5" s="12"/>
      <c r="I5" s="30" t="s">
        <v>31</v>
      </c>
      <c r="J5" s="5"/>
      <c r="K5" s="12"/>
      <c r="L5" s="30" t="s">
        <v>31</v>
      </c>
      <c r="M5" s="5"/>
      <c r="N5" s="12"/>
      <c r="O5" s="30" t="s">
        <v>31</v>
      </c>
      <c r="P5" s="5"/>
      <c r="Q5" s="12"/>
      <c r="R5" s="30" t="s">
        <v>31</v>
      </c>
      <c r="S5" s="5"/>
      <c r="T5" s="12"/>
      <c r="U5" s="30" t="s">
        <v>31</v>
      </c>
      <c r="V5" s="5"/>
      <c r="W5" s="12"/>
      <c r="X5" s="31" t="s">
        <v>31</v>
      </c>
    </row>
    <row r="6" spans="1:24" ht="3" customHeight="1" x14ac:dyDescent="0.3">
      <c r="B6" s="7"/>
    </row>
    <row r="7" spans="1:24" ht="13.5" customHeight="1" x14ac:dyDescent="0.3">
      <c r="B7" s="26">
        <f ca="1">PlanningDag</f>
        <v>41529</v>
      </c>
      <c r="C7" s="13">
        <f ca="1">DagelijkseUurtotalen</f>
        <v>6.5</v>
      </c>
      <c r="D7" s="8">
        <v>1</v>
      </c>
      <c r="E7" s="16">
        <v>1.5</v>
      </c>
      <c r="F7" s="6" t="s">
        <v>22</v>
      </c>
      <c r="G7" s="8">
        <v>1</v>
      </c>
      <c r="H7" s="16">
        <v>2</v>
      </c>
      <c r="I7" s="6" t="s">
        <v>26</v>
      </c>
      <c r="J7" s="8"/>
      <c r="K7" s="16">
        <v>1</v>
      </c>
      <c r="L7" s="6" t="s">
        <v>22</v>
      </c>
      <c r="M7" s="8">
        <v>1</v>
      </c>
      <c r="N7" s="16">
        <v>1</v>
      </c>
      <c r="O7" s="6" t="s">
        <v>20</v>
      </c>
      <c r="P7" s="8"/>
      <c r="Q7" s="16"/>
      <c r="R7" s="6"/>
      <c r="S7" s="8"/>
      <c r="T7" s="16"/>
      <c r="U7" s="6"/>
      <c r="V7" s="8"/>
      <c r="W7" s="16"/>
      <c r="X7" s="6"/>
    </row>
    <row r="8" spans="1:24" ht="13.5" customHeight="1" x14ac:dyDescent="0.3">
      <c r="B8" s="26" t="str">
        <f ca="1">PlanningDag</f>
        <v/>
      </c>
      <c r="C8" s="13" t="str">
        <f ca="1">DagelijkseUurtotalen</f>
        <v/>
      </c>
      <c r="D8" s="8">
        <v>1</v>
      </c>
      <c r="E8" s="16">
        <v>1</v>
      </c>
      <c r="F8" s="6" t="s">
        <v>25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</row>
    <row r="9" spans="1:24" ht="13.5" customHeight="1" x14ac:dyDescent="0.3">
      <c r="B9" s="26" t="str">
        <f ca="1">PlanningDag</f>
        <v/>
      </c>
      <c r="C9" s="13" t="str">
        <f ca="1">DagelijkseUurtotalen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</row>
    <row r="10" spans="1:24" ht="13.5" customHeight="1" x14ac:dyDescent="0.3">
      <c r="B10" s="26" t="str">
        <f ca="1">PlanningDag</f>
        <v/>
      </c>
      <c r="C10" s="13" t="str">
        <f ca="1">DagelijkseUurtotalen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</row>
    <row r="11" spans="1:24" ht="13.5" customHeight="1" x14ac:dyDescent="0.3">
      <c r="B11" s="26" t="str">
        <f ca="1">PlanningDag</f>
        <v/>
      </c>
      <c r="C11" s="13" t="str">
        <f ca="1">DagelijkseUurtotalen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4" ht="13.5" customHeight="1" x14ac:dyDescent="0.3">
      <c r="B12" s="26">
        <f ca="1">PlanningDag</f>
        <v>41530</v>
      </c>
      <c r="C12" s="13">
        <f ca="1">DagelijkseUurtotalen</f>
        <v>0</v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4" ht="13.5" customHeight="1" x14ac:dyDescent="0.3">
      <c r="B13" s="26" t="str">
        <f ca="1">PlanningDag</f>
        <v/>
      </c>
      <c r="C13" s="14" t="str">
        <f ca="1">DagelijkseUurtotalen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4" ht="13.5" customHeight="1" x14ac:dyDescent="0.3">
      <c r="B14" s="26" t="str">
        <f ca="1">PlanningDag</f>
        <v/>
      </c>
      <c r="C14" s="14" t="str">
        <f ca="1">DagelijkseUurtotalen</f>
        <v/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4" ht="13.5" customHeight="1" x14ac:dyDescent="0.3">
      <c r="B15" s="26" t="str">
        <f ca="1">PlanningDag</f>
        <v/>
      </c>
      <c r="C15" s="14" t="str">
        <f ca="1">DagelijkseUurtotalen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4" ht="13.5" customHeight="1" x14ac:dyDescent="0.3">
      <c r="B16" s="26" t="str">
        <f ca="1">PlanningDag</f>
        <v/>
      </c>
      <c r="C16" s="14" t="str">
        <f ca="1">DagelijkseUurtotalen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ht="13.5" customHeight="1" x14ac:dyDescent="0.3">
      <c r="B17" s="26">
        <f ca="1">PlanningDag</f>
        <v>41531</v>
      </c>
      <c r="C17" s="14">
        <f ca="1">DagelijkseUurtotalen</f>
        <v>0</v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ht="13.5" customHeight="1" x14ac:dyDescent="0.3">
      <c r="B18" s="26" t="str">
        <f ca="1">PlanningDag</f>
        <v/>
      </c>
      <c r="C18" s="14" t="str">
        <f ca="1">DagelijkseUurtotalen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ht="13.5" customHeight="1" x14ac:dyDescent="0.3">
      <c r="B19" s="26" t="str">
        <f ca="1">PlanningDag</f>
        <v/>
      </c>
      <c r="C19" s="14" t="str">
        <f ca="1">DagelijkseUurtotalen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ht="13.5" customHeight="1" x14ac:dyDescent="0.3">
      <c r="B20" s="26" t="str">
        <f ca="1">PlanningDag</f>
        <v/>
      </c>
      <c r="C20" s="14" t="str">
        <f ca="1">DagelijkseUurtotalen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ht="13.5" customHeight="1" x14ac:dyDescent="0.3">
      <c r="B21" s="26" t="str">
        <f ca="1">PlanningDag</f>
        <v/>
      </c>
      <c r="C21" s="14" t="str">
        <f ca="1">DagelijkseUurtotalen</f>
        <v/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ht="13.5" customHeight="1" x14ac:dyDescent="0.3">
      <c r="B22" s="26">
        <f ca="1">PlanningDag</f>
        <v>41532</v>
      </c>
      <c r="C22" s="14">
        <f ca="1">DagelijkseUurtotalen</f>
        <v>0</v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ht="13.5" customHeight="1" x14ac:dyDescent="0.3">
      <c r="B23" s="26" t="str">
        <f ca="1">PlanningDag</f>
        <v/>
      </c>
      <c r="C23" s="14" t="str">
        <f ca="1">DagelijkseUurtotalen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ht="13.5" customHeight="1" x14ac:dyDescent="0.3">
      <c r="B24" s="26" t="str">
        <f ca="1">PlanningDag</f>
        <v/>
      </c>
      <c r="C24" s="14" t="str">
        <f ca="1">DagelijkseUurtotalen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ht="13.5" customHeight="1" x14ac:dyDescent="0.3">
      <c r="B25" s="26" t="str">
        <f ca="1">PlanningDag</f>
        <v/>
      </c>
      <c r="C25" s="14" t="str">
        <f ca="1">DagelijkseUurtotalen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ht="13.5" customHeight="1" x14ac:dyDescent="0.3">
      <c r="B26" s="26" t="str">
        <f ca="1">PlanningDag</f>
        <v/>
      </c>
      <c r="C26" s="14" t="str">
        <f ca="1">DagelijkseUurtotalen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ht="13.5" customHeight="1" x14ac:dyDescent="0.3">
      <c r="B27" s="26">
        <f ca="1">PlanningDag</f>
        <v>41533</v>
      </c>
      <c r="C27" s="14">
        <f ca="1">DagelijkseUurtotalen</f>
        <v>0</v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ht="13.5" customHeight="1" x14ac:dyDescent="0.3">
      <c r="B28" s="26" t="str">
        <f ca="1">PlanningDag</f>
        <v/>
      </c>
      <c r="C28" s="14" t="str">
        <f ca="1">DagelijkseUurtotalen</f>
        <v/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ht="13.5" customHeight="1" x14ac:dyDescent="0.3">
      <c r="B29" s="26" t="str">
        <f ca="1">PlanningDag</f>
        <v/>
      </c>
      <c r="C29" s="14" t="str">
        <f ca="1">DagelijkseUurtotalen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ht="13.5" customHeight="1" x14ac:dyDescent="0.3">
      <c r="B30" s="26" t="str">
        <f ca="1">PlanningDag</f>
        <v/>
      </c>
      <c r="C30" s="14" t="str">
        <f ca="1">DagelijkseUurtotalen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ht="13.5" customHeight="1" x14ac:dyDescent="0.3">
      <c r="B31" s="26" t="str">
        <f ca="1">PlanningDag</f>
        <v/>
      </c>
      <c r="C31" s="14" t="str">
        <f ca="1">DagelijkseUurtotalen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ht="13.5" customHeight="1" x14ac:dyDescent="0.3">
      <c r="B32" s="26">
        <f ca="1">PlanningDag</f>
        <v>41534</v>
      </c>
      <c r="C32" s="14">
        <f ca="1">DagelijkseUurtotalen</f>
        <v>0</v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ht="13.5" customHeight="1" x14ac:dyDescent="0.3">
      <c r="B33" s="26" t="str">
        <f ca="1">PlanningDag</f>
        <v/>
      </c>
      <c r="C33" s="14" t="str">
        <f ca="1">DagelijkseUurtotalen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ht="13.5" customHeight="1" x14ac:dyDescent="0.3">
      <c r="B34" s="26" t="str">
        <f ca="1">PlanningDag</f>
        <v/>
      </c>
      <c r="C34" s="14" t="str">
        <f ca="1">DagelijkseUurtotalen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ht="13.5" customHeight="1" x14ac:dyDescent="0.3">
      <c r="B35" s="26" t="str">
        <f ca="1">PlanningDag</f>
        <v/>
      </c>
      <c r="C35" s="14" t="str">
        <f ca="1">DagelijkseUurtotalen</f>
        <v/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ht="13.5" customHeight="1" x14ac:dyDescent="0.3">
      <c r="B36" s="26" t="str">
        <f ca="1">PlanningDag</f>
        <v/>
      </c>
      <c r="C36" s="14" t="str">
        <f ca="1">DagelijkseUurtotalen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ht="13.5" customHeight="1" x14ac:dyDescent="0.3">
      <c r="B37" s="26">
        <f ca="1">PlanningDag</f>
        <v>41535</v>
      </c>
      <c r="C37" s="14">
        <f ca="1">DagelijkseUurtotalen</f>
        <v>0</v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ht="13.5" customHeight="1" x14ac:dyDescent="0.3">
      <c r="B38" s="26" t="str">
        <f ca="1">PlanningDag</f>
        <v/>
      </c>
      <c r="C38" s="14" t="str">
        <f ca="1">DagelijkseUurtotalen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ht="13.5" customHeight="1" x14ac:dyDescent="0.3">
      <c r="B39" s="26" t="str">
        <f ca="1">PlanningDag</f>
        <v/>
      </c>
      <c r="C39" s="14" t="str">
        <f ca="1">DagelijkseUurtotalen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ht="13.5" customHeight="1" x14ac:dyDescent="0.3">
      <c r="B40" s="26" t="str">
        <f ca="1">PlanningDag</f>
        <v/>
      </c>
      <c r="C40" s="14" t="str">
        <f ca="1">DagelijkseUurtotalen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ht="13.5" customHeight="1" x14ac:dyDescent="0.3">
      <c r="B41" s="26" t="str">
        <f ca="1">PlanningDag</f>
        <v/>
      </c>
      <c r="C41" s="14" t="str">
        <f ca="1">DagelijkseUurtotalen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ht="13.5" customHeight="1" x14ac:dyDescent="0.3">
      <c r="B42" s="26">
        <f ca="1">PlanningDag</f>
        <v>41536</v>
      </c>
      <c r="C42" s="14">
        <f ca="1">DagelijkseUurtotalen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ht="13.5" customHeight="1" x14ac:dyDescent="0.3">
      <c r="B43" s="26" t="str">
        <f ca="1">PlanningDag</f>
        <v/>
      </c>
      <c r="C43" s="14" t="str">
        <f ca="1">DagelijkseUurtotalen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ht="13.5" customHeight="1" x14ac:dyDescent="0.3">
      <c r="B44" s="26" t="str">
        <f ca="1">PlanningDag</f>
        <v/>
      </c>
      <c r="C44" s="14" t="str">
        <f ca="1">DagelijkseUurtotalen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ht="13.5" customHeight="1" x14ac:dyDescent="0.3">
      <c r="B45" s="26" t="str">
        <f ca="1">PlanningDag</f>
        <v/>
      </c>
      <c r="C45" s="14" t="str">
        <f ca="1">DagelijkseUurtotalen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ht="13.5" customHeight="1" x14ac:dyDescent="0.3">
      <c r="B46" s="26" t="str">
        <f ca="1">PlanningDag</f>
        <v/>
      </c>
      <c r="C46" s="14" t="str">
        <f ca="1">DagelijkseUurtotalen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ht="13.5" customHeight="1" x14ac:dyDescent="0.3">
      <c r="B47" s="26">
        <f ca="1">PlanningDag</f>
        <v>41537</v>
      </c>
      <c r="C47" s="14">
        <f ca="1">DagelijkseUurtotalen</f>
        <v>0</v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ht="13.5" customHeight="1" x14ac:dyDescent="0.3">
      <c r="B48" s="26" t="str">
        <f ca="1">PlanningDag</f>
        <v/>
      </c>
      <c r="C48" s="14" t="str">
        <f ca="1">DagelijkseUurtotalen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ht="13.5" customHeight="1" x14ac:dyDescent="0.3">
      <c r="B49" s="26" t="str">
        <f ca="1">PlanningDag</f>
        <v/>
      </c>
      <c r="C49" s="14" t="str">
        <f ca="1">DagelijkseUurtotalen</f>
        <v/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ht="13.5" customHeight="1" x14ac:dyDescent="0.3">
      <c r="B50" s="26" t="str">
        <f ca="1">PlanningDag</f>
        <v/>
      </c>
      <c r="C50" s="14" t="str">
        <f ca="1">DagelijkseUurtotalen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ht="13.5" customHeight="1" x14ac:dyDescent="0.3">
      <c r="B51" s="26" t="str">
        <f ca="1">PlanningDag</f>
        <v/>
      </c>
      <c r="C51" s="14" t="str">
        <f ca="1">DagelijkseUurtotalen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ht="13.5" customHeight="1" x14ac:dyDescent="0.3">
      <c r="B52" s="26">
        <f ca="1">PlanningDag</f>
        <v>41538</v>
      </c>
      <c r="C52" s="14">
        <f ca="1">DagelijkseUurtotalen</f>
        <v>0</v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ht="13.5" customHeight="1" x14ac:dyDescent="0.3">
      <c r="B53" s="26" t="str">
        <f ca="1">PlanningDag</f>
        <v/>
      </c>
      <c r="C53" s="14" t="str">
        <f ca="1">DagelijkseUurtotalen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ht="13.5" customHeight="1" x14ac:dyDescent="0.3">
      <c r="B54" s="26" t="str">
        <f ca="1">PlanningDag</f>
        <v/>
      </c>
      <c r="C54" s="14" t="str">
        <f ca="1">DagelijkseUurtotalen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ht="13.5" customHeight="1" x14ac:dyDescent="0.3">
      <c r="B55" s="26" t="str">
        <f ca="1">PlanningDag</f>
        <v/>
      </c>
      <c r="C55" s="14" t="str">
        <f ca="1">DagelijkseUurtotalen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ht="13.5" customHeight="1" x14ac:dyDescent="0.3">
      <c r="B56" s="26" t="str">
        <f ca="1">PlanningDag</f>
        <v/>
      </c>
      <c r="C56" s="14" t="str">
        <f ca="1">DagelijkseUurtotalen</f>
        <v/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ht="13.5" customHeight="1" x14ac:dyDescent="0.3">
      <c r="B57" s="26">
        <f ca="1">PlanningDag</f>
        <v>41539</v>
      </c>
      <c r="C57" s="14">
        <f ca="1">DagelijkseUurtotalen</f>
        <v>0</v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ht="13.5" customHeight="1" x14ac:dyDescent="0.3">
      <c r="B58" s="26" t="str">
        <f ca="1">PlanningDag</f>
        <v/>
      </c>
      <c r="C58" s="14" t="str">
        <f ca="1">DagelijkseUurtotalen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ht="13.5" customHeight="1" x14ac:dyDescent="0.3">
      <c r="B59" s="26" t="str">
        <f ca="1">PlanningDag</f>
        <v/>
      </c>
      <c r="C59" s="14" t="str">
        <f ca="1">DagelijkseUurtotalen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ht="13.5" customHeight="1" x14ac:dyDescent="0.3">
      <c r="B60" s="26" t="str">
        <f ca="1">PlanningDag</f>
        <v/>
      </c>
      <c r="C60" s="14" t="str">
        <f ca="1">DagelijkseUurtotalen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ht="13.5" customHeight="1" x14ac:dyDescent="0.3">
      <c r="B61" s="26" t="str">
        <f ca="1">PlanningDag</f>
        <v/>
      </c>
      <c r="C61" s="14" t="str">
        <f ca="1">DagelijkseUurtotalen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ht="13.5" customHeight="1" x14ac:dyDescent="0.3">
      <c r="B62" s="26">
        <f ca="1">PlanningDag</f>
        <v>41540</v>
      </c>
      <c r="C62" s="14">
        <f ca="1">DagelijkseUurtotalen</f>
        <v>0</v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ht="13.5" customHeight="1" x14ac:dyDescent="0.3">
      <c r="B63" s="26" t="str">
        <f ca="1">PlanningDag</f>
        <v/>
      </c>
      <c r="C63" s="14" t="str">
        <f ca="1">DagelijkseUurtotalen</f>
        <v/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ht="13.5" customHeight="1" x14ac:dyDescent="0.3">
      <c r="B64" s="26" t="str">
        <f ca="1">PlanningDag</f>
        <v/>
      </c>
      <c r="C64" s="14" t="str">
        <f ca="1">DagelijkseUurtotalen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ht="13.5" customHeight="1" x14ac:dyDescent="0.3">
      <c r="B65" s="26" t="str">
        <f ca="1">PlanningDag</f>
        <v/>
      </c>
      <c r="C65" s="14" t="str">
        <f ca="1">DagelijkseUurtotalen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ht="13.5" customHeight="1" x14ac:dyDescent="0.3">
      <c r="B66" s="26" t="str">
        <f ca="1">PlanningDag</f>
        <v/>
      </c>
      <c r="C66" s="14" t="str">
        <f ca="1">DagelijkseUurtotalen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ht="13.5" customHeight="1" x14ac:dyDescent="0.3">
      <c r="B67" s="26">
        <f ca="1">PlanningDag</f>
        <v>41541</v>
      </c>
      <c r="C67" s="14">
        <f ca="1">DagelijkseUurtotalen</f>
        <v>0</v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ht="13.5" customHeight="1" x14ac:dyDescent="0.3">
      <c r="B68" s="26" t="str">
        <f ca="1">PlanningDag</f>
        <v/>
      </c>
      <c r="C68" s="14" t="str">
        <f ca="1">DagelijkseUurtotalen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ht="13.5" customHeight="1" x14ac:dyDescent="0.3">
      <c r="B69" s="26" t="str">
        <f ca="1">PlanningDag</f>
        <v/>
      </c>
      <c r="C69" s="14" t="str">
        <f ca="1">DagelijkseUurtotalen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ht="13.5" customHeight="1" x14ac:dyDescent="0.3">
      <c r="B70" s="26" t="str">
        <f ca="1">PlanningDag</f>
        <v/>
      </c>
      <c r="C70" s="14" t="str">
        <f ca="1">DagelijkseUurtotalen</f>
        <v/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ht="13.5" customHeight="1" x14ac:dyDescent="0.3">
      <c r="B71" s="26" t="str">
        <f ca="1">PlanningDag</f>
        <v/>
      </c>
      <c r="C71" s="14" t="str">
        <f ca="1">DagelijkseUurtotalen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ht="13.5" customHeight="1" x14ac:dyDescent="0.3">
      <c r="B72" s="26">
        <f ca="1">PlanningDag</f>
        <v>41542</v>
      </c>
      <c r="C72" s="14">
        <f ca="1">DagelijkseUurtotalen</f>
        <v>0</v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ht="13.5" customHeight="1" x14ac:dyDescent="0.3">
      <c r="B73" s="26" t="str">
        <f ca="1">PlanningDag</f>
        <v/>
      </c>
      <c r="C73" s="14" t="str">
        <f ca="1">DagelijkseUurtotalen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ht="13.5" customHeight="1" x14ac:dyDescent="0.3">
      <c r="B74" s="26" t="str">
        <f ca="1">PlanningDag</f>
        <v/>
      </c>
      <c r="C74" s="14" t="str">
        <f ca="1">DagelijkseUurtotalen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ht="13.5" customHeight="1" x14ac:dyDescent="0.3">
      <c r="B75" s="26" t="str">
        <f ca="1">PlanningDag</f>
        <v/>
      </c>
      <c r="C75" s="14" t="str">
        <f ca="1">DagelijkseUurtotalen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ht="13.5" customHeight="1" x14ac:dyDescent="0.3">
      <c r="B76" s="26" t="str">
        <f ca="1">PlanningDag</f>
        <v/>
      </c>
      <c r="C76" s="14" t="str">
        <f ca="1">DagelijkseUurtotalen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ht="13.5" customHeight="1" x14ac:dyDescent="0.3">
      <c r="B77" s="26">
        <f ca="1">PlanningDag</f>
        <v>41543</v>
      </c>
      <c r="C77" s="14">
        <f ca="1">DagelijkseUurtotalen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ht="13.5" customHeight="1" x14ac:dyDescent="0.3">
      <c r="B78" s="26" t="str">
        <f ca="1">PlanningDag</f>
        <v/>
      </c>
      <c r="C78" s="14" t="str">
        <f ca="1">DagelijkseUurtotalen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ht="13.5" customHeight="1" x14ac:dyDescent="0.3">
      <c r="B79" s="26" t="str">
        <f ca="1">PlanningDag</f>
        <v/>
      </c>
      <c r="C79" s="14" t="str">
        <f ca="1">DagelijkseUurtotalen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ht="13.5" customHeight="1" x14ac:dyDescent="0.3">
      <c r="B80" s="26" t="str">
        <f ca="1">PlanningDag</f>
        <v/>
      </c>
      <c r="C80" s="14" t="str">
        <f ca="1">DagelijkseUurtotalen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ht="13.5" customHeight="1" x14ac:dyDescent="0.3">
      <c r="B81" s="26" t="str">
        <f ca="1">PlanningDag</f>
        <v/>
      </c>
      <c r="C81" s="14" t="str">
        <f ca="1">DagelijkseUurtotalen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ht="13.5" customHeight="1" x14ac:dyDescent="0.3">
      <c r="B82" s="26">
        <f ca="1">PlanningDag</f>
        <v>41544</v>
      </c>
      <c r="C82" s="14">
        <f ca="1">DagelijkseUurtotalen</f>
        <v>0</v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ht="13.5" customHeight="1" x14ac:dyDescent="0.3">
      <c r="B83" s="26" t="str">
        <f ca="1">PlanningDag</f>
        <v/>
      </c>
      <c r="C83" s="14" t="str">
        <f ca="1">DagelijkseUurtotalen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ht="13.5" customHeight="1" x14ac:dyDescent="0.3">
      <c r="B84" s="26" t="str">
        <f ca="1">PlanningDag</f>
        <v/>
      </c>
      <c r="C84" s="14" t="str">
        <f ca="1">DagelijkseUurtotalen</f>
        <v/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ht="13.5" customHeight="1" x14ac:dyDescent="0.3">
      <c r="B85" s="26" t="str">
        <f ca="1">PlanningDag</f>
        <v/>
      </c>
      <c r="C85" s="14" t="str">
        <f ca="1">DagelijkseUurtotalen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ht="13.5" customHeight="1" x14ac:dyDescent="0.3">
      <c r="B86" s="26" t="str">
        <f ca="1">PlanningDag</f>
        <v/>
      </c>
      <c r="C86" s="14" t="str">
        <f ca="1">DagelijkseUurtotalen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ht="13.5" customHeight="1" x14ac:dyDescent="0.3">
      <c r="B87" s="26">
        <f ca="1">PlanningDag</f>
        <v>41545</v>
      </c>
      <c r="C87" s="14">
        <f ca="1">DagelijkseUurtotalen</f>
        <v>0</v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ht="13.5" customHeight="1" x14ac:dyDescent="0.3">
      <c r="B88" s="26" t="str">
        <f ca="1">PlanningDag</f>
        <v/>
      </c>
      <c r="C88" s="14" t="str">
        <f ca="1">DagelijkseUurtotalen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ht="13.5" customHeight="1" x14ac:dyDescent="0.3">
      <c r="B89" s="26" t="str">
        <f ca="1">PlanningDag</f>
        <v/>
      </c>
      <c r="C89" s="14" t="str">
        <f ca="1">DagelijkseUurtotalen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ht="13.5" customHeight="1" x14ac:dyDescent="0.3">
      <c r="B90" s="26" t="str">
        <f ca="1">PlanningDag</f>
        <v/>
      </c>
      <c r="C90" s="14" t="str">
        <f ca="1">DagelijkseUurtotalen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ht="13.5" customHeight="1" x14ac:dyDescent="0.3">
      <c r="B91" s="26" t="str">
        <f ca="1">PlanningDag</f>
        <v/>
      </c>
      <c r="C91" s="14" t="str">
        <f ca="1">DagelijkseUurtotalen</f>
        <v/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ht="13.5" customHeight="1" x14ac:dyDescent="0.3">
      <c r="B92" s="26">
        <f ca="1">PlanningDag</f>
        <v>41546</v>
      </c>
      <c r="C92" s="14">
        <f ca="1">DagelijkseUurtotalen</f>
        <v>0</v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ht="13.5" customHeight="1" x14ac:dyDescent="0.3">
      <c r="B93" s="26" t="str">
        <f ca="1">PlanningDag</f>
        <v/>
      </c>
      <c r="C93" s="14" t="str">
        <f ca="1">DagelijkseUurtotalen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ht="13.5" customHeight="1" x14ac:dyDescent="0.3">
      <c r="B94" s="26" t="str">
        <f ca="1">PlanningDag</f>
        <v/>
      </c>
      <c r="C94" s="14" t="str">
        <f ca="1">DagelijkseUurtotalen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ht="13.5" customHeight="1" x14ac:dyDescent="0.3">
      <c r="B95" s="26" t="str">
        <f ca="1">PlanningDag</f>
        <v/>
      </c>
      <c r="C95" s="14" t="str">
        <f ca="1">DagelijkseUurtotalen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ht="13.5" customHeight="1" x14ac:dyDescent="0.3">
      <c r="B96" s="26" t="str">
        <f ca="1">PlanningDag</f>
        <v/>
      </c>
      <c r="C96" s="14" t="str">
        <f ca="1">DagelijkseUurtotalen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ht="13.5" customHeight="1" x14ac:dyDescent="0.3">
      <c r="B97" s="26">
        <f ca="1">PlanningDag</f>
        <v>41547</v>
      </c>
      <c r="C97" s="14">
        <f ca="1">DagelijkseUurtotalen</f>
        <v>0</v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ht="13.5" customHeight="1" x14ac:dyDescent="0.3">
      <c r="B98" s="26" t="str">
        <f ca="1">PlanningDag</f>
        <v/>
      </c>
      <c r="C98" s="14" t="str">
        <f ca="1">DagelijkseUurtotalen</f>
        <v/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ht="13.5" customHeight="1" x14ac:dyDescent="0.3">
      <c r="B99" s="26" t="str">
        <f ca="1">PlanningDag</f>
        <v/>
      </c>
      <c r="C99" s="14" t="str">
        <f ca="1">DagelijkseUurtotalen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ht="13.5" customHeight="1" x14ac:dyDescent="0.3">
      <c r="B100" s="26" t="str">
        <f ca="1">PlanningDag</f>
        <v/>
      </c>
      <c r="C100" s="14" t="str">
        <f ca="1">DagelijkseUurtotalen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ht="13.5" customHeight="1" x14ac:dyDescent="0.3">
      <c r="B101" s="26" t="str">
        <f ca="1">PlanningDag</f>
        <v/>
      </c>
      <c r="C101" s="14" t="str">
        <f ca="1">DagelijkseUurtotalen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ht="13.5" customHeight="1" x14ac:dyDescent="0.3">
      <c r="B102" s="26">
        <f ca="1">PlanningDag</f>
        <v>41548</v>
      </c>
      <c r="C102" s="14">
        <f ca="1">DagelijkseUurtotalen</f>
        <v>0</v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ht="13.5" customHeight="1" x14ac:dyDescent="0.3">
      <c r="B103" s="26" t="str">
        <f ca="1">PlanningDag</f>
        <v/>
      </c>
      <c r="C103" s="14" t="str">
        <f ca="1">DagelijkseUurtotalen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ht="13.5" customHeight="1" x14ac:dyDescent="0.3">
      <c r="B104" s="26" t="str">
        <f ca="1">PlanningDag</f>
        <v/>
      </c>
      <c r="C104" s="14" t="str">
        <f ca="1">DagelijkseUurtotalen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ht="13.5" customHeight="1" x14ac:dyDescent="0.3">
      <c r="B105" s="26" t="str">
        <f ca="1">PlanningDag</f>
        <v/>
      </c>
      <c r="C105" s="14" t="str">
        <f ca="1">DagelijkseUurtotalen</f>
        <v/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ht="13.5" customHeight="1" x14ac:dyDescent="0.3">
      <c r="B106" s="26" t="str">
        <f ca="1">PlanningDag</f>
        <v/>
      </c>
      <c r="C106" s="14" t="str">
        <f ca="1">DagelijkseUurtotalen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ht="13.5" customHeight="1" x14ac:dyDescent="0.3">
      <c r="B107" s="26">
        <f ca="1">PlanningDag</f>
        <v>41549</v>
      </c>
      <c r="C107" s="14">
        <f ca="1">DagelijkseUurtotalen</f>
        <v>0</v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ht="13.5" customHeight="1" x14ac:dyDescent="0.3">
      <c r="B108" s="26" t="str">
        <f ca="1">PlanningDag</f>
        <v/>
      </c>
      <c r="C108" s="14" t="str">
        <f ca="1">DagelijkseUurtotalen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ht="13.5" customHeight="1" x14ac:dyDescent="0.3">
      <c r="B109" s="26" t="str">
        <f ca="1">PlanningDag</f>
        <v/>
      </c>
      <c r="C109" s="14" t="str">
        <f ca="1">DagelijkseUurtotalen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ht="13.5" customHeight="1" x14ac:dyDescent="0.3">
      <c r="B110" s="26" t="str">
        <f ca="1">PlanningDag</f>
        <v/>
      </c>
      <c r="C110" s="14" t="str">
        <f ca="1">DagelijkseUurtotalen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ht="13.5" customHeight="1" x14ac:dyDescent="0.3">
      <c r="B111" s="26" t="str">
        <f ca="1">PlanningDag</f>
        <v/>
      </c>
      <c r="C111" s="14" t="str">
        <f ca="1">DagelijkseUurtotalen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ht="13.5" customHeight="1" x14ac:dyDescent="0.3">
      <c r="B112" s="26">
        <f ca="1">PlanningDag</f>
        <v>41550</v>
      </c>
      <c r="C112" s="14">
        <f ca="1">DagelijkseUurtotalen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ht="13.5" customHeight="1" x14ac:dyDescent="0.3">
      <c r="B113" s="26" t="str">
        <f ca="1">PlanningDag</f>
        <v/>
      </c>
      <c r="C113" s="14" t="str">
        <f ca="1">DagelijkseUurtotalen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ht="13.5" customHeight="1" x14ac:dyDescent="0.3">
      <c r="B114" s="26" t="str">
        <f ca="1">PlanningDag</f>
        <v/>
      </c>
      <c r="C114" s="14" t="str">
        <f ca="1">DagelijkseUurtotalen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ht="13.5" customHeight="1" x14ac:dyDescent="0.3">
      <c r="B115" s="26" t="str">
        <f ca="1">PlanningDag</f>
        <v/>
      </c>
      <c r="C115" s="14" t="str">
        <f ca="1">DagelijkseUurtotalen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ht="13.5" customHeight="1" x14ac:dyDescent="0.3">
      <c r="B116" s="26" t="str">
        <f ca="1">PlanningDag</f>
        <v/>
      </c>
      <c r="C116" s="14" t="str">
        <f ca="1">DagelijkseUurtotalen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ht="13.5" customHeight="1" x14ac:dyDescent="0.3">
      <c r="B117" s="26">
        <f ca="1">PlanningDag</f>
        <v>41551</v>
      </c>
      <c r="C117" s="14">
        <f ca="1">DagelijkseUurtotalen</f>
        <v>0</v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ht="13.5" customHeight="1" x14ac:dyDescent="0.3">
      <c r="B118" s="26" t="str">
        <f ca="1">PlanningDag</f>
        <v/>
      </c>
      <c r="C118" s="14" t="str">
        <f ca="1">DagelijkseUurtotalen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ht="13.5" customHeight="1" x14ac:dyDescent="0.3">
      <c r="B119" s="26" t="str">
        <f ca="1">PlanningDag</f>
        <v/>
      </c>
      <c r="C119" s="14" t="str">
        <f ca="1">DagelijkseUurtotalen</f>
        <v/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ht="13.5" customHeight="1" x14ac:dyDescent="0.3">
      <c r="B120" s="26" t="str">
        <f ca="1">PlanningDag</f>
        <v/>
      </c>
      <c r="C120" s="14" t="str">
        <f ca="1">DagelijkseUurtotalen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ht="13.5" customHeight="1" x14ac:dyDescent="0.3">
      <c r="B121" s="26" t="str">
        <f ca="1">PlanningDag</f>
        <v/>
      </c>
      <c r="C121" s="14" t="str">
        <f ca="1">DagelijkseUurtotalen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ht="13.5" customHeight="1" x14ac:dyDescent="0.3">
      <c r="B122" s="26">
        <f ca="1">PlanningDag</f>
        <v>41552</v>
      </c>
      <c r="C122" s="14">
        <f ca="1">DagelijkseUurtotalen</f>
        <v>0</v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ht="13.5" customHeight="1" x14ac:dyDescent="0.3">
      <c r="B123" s="26" t="str">
        <f ca="1">PlanningDag</f>
        <v/>
      </c>
      <c r="C123" s="14" t="str">
        <f ca="1">DagelijkseUurtotalen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ht="13.5" customHeight="1" x14ac:dyDescent="0.3">
      <c r="B124" s="26" t="str">
        <f ca="1">PlanningDag</f>
        <v/>
      </c>
      <c r="C124" s="14" t="str">
        <f ca="1">DagelijkseUurtotalen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ht="13.5" customHeight="1" x14ac:dyDescent="0.3">
      <c r="B125" s="26" t="str">
        <f ca="1">PlanningDag</f>
        <v/>
      </c>
      <c r="C125" s="14" t="str">
        <f ca="1">DagelijkseUurtotalen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ht="13.5" customHeight="1" x14ac:dyDescent="0.3">
      <c r="B126" s="26" t="str">
        <f ca="1">PlanningDag</f>
        <v/>
      </c>
      <c r="C126" s="14" t="str">
        <f ca="1">DagelijkseUurtotalen</f>
        <v/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ht="13.5" customHeight="1" x14ac:dyDescent="0.3">
      <c r="B127" s="26">
        <f ca="1">PlanningDag</f>
        <v>41553</v>
      </c>
      <c r="C127" s="14">
        <f ca="1">DagelijkseUurtotalen</f>
        <v>0</v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ht="13.5" customHeight="1" x14ac:dyDescent="0.3">
      <c r="B128" s="26" t="str">
        <f ca="1">PlanningDag</f>
        <v/>
      </c>
      <c r="C128" s="14" t="str">
        <f ca="1">DagelijkseUurtotalen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ht="13.5" customHeight="1" x14ac:dyDescent="0.3">
      <c r="B129" s="26" t="str">
        <f ca="1">PlanningDag</f>
        <v/>
      </c>
      <c r="C129" s="14" t="str">
        <f ca="1">DagelijkseUurtotalen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ht="13.5" customHeight="1" x14ac:dyDescent="0.3">
      <c r="B130" s="26" t="str">
        <f ca="1">PlanningDag</f>
        <v/>
      </c>
      <c r="C130" s="14" t="str">
        <f ca="1">DagelijkseUurtotalen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ht="13.5" customHeight="1" x14ac:dyDescent="0.3">
      <c r="B131" s="26" t="str">
        <f ca="1">PlanningDag</f>
        <v/>
      </c>
      <c r="C131" s="14" t="str">
        <f ca="1">DagelijkseUurtotalen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ht="13.5" customHeight="1" x14ac:dyDescent="0.3">
      <c r="B132" s="26">
        <f ca="1">PlanningDag</f>
        <v>41554</v>
      </c>
      <c r="C132" s="14">
        <f ca="1">DagelijkseUurtotalen</f>
        <v>0</v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ht="13.5" customHeight="1" x14ac:dyDescent="0.3">
      <c r="B133" s="26" t="str">
        <f ca="1">PlanningDag</f>
        <v/>
      </c>
      <c r="C133" s="14" t="str">
        <f ca="1">DagelijkseUurtotalen</f>
        <v/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ht="13.5" customHeight="1" x14ac:dyDescent="0.3">
      <c r="B134" s="26" t="str">
        <f ca="1">PlanningDag</f>
        <v/>
      </c>
      <c r="C134" s="14" t="str">
        <f ca="1">DagelijkseUurtotalen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ht="13.5" customHeight="1" x14ac:dyDescent="0.3">
      <c r="B135" s="26" t="str">
        <f ca="1">PlanningDag</f>
        <v/>
      </c>
      <c r="C135" s="14" t="str">
        <f ca="1">DagelijkseUurtotalen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ht="13.5" customHeight="1" x14ac:dyDescent="0.3">
      <c r="B136" s="26" t="str">
        <f ca="1">PlanningDag</f>
        <v/>
      </c>
      <c r="C136" s="14" t="str">
        <f ca="1">DagelijkseUurtotalen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ht="13.5" customHeight="1" x14ac:dyDescent="0.3">
      <c r="B137" s="26">
        <f ca="1">PlanningDag</f>
        <v>41555</v>
      </c>
      <c r="C137" s="14">
        <f ca="1">DagelijkseUurtotalen</f>
        <v>0</v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ht="13.5" customHeight="1" x14ac:dyDescent="0.3">
      <c r="B138" s="26" t="str">
        <f ca="1">PlanningDag</f>
        <v/>
      </c>
      <c r="C138" s="14" t="str">
        <f ca="1">DagelijkseUurtotalen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ht="13.5" customHeight="1" x14ac:dyDescent="0.3">
      <c r="B139" s="26" t="str">
        <f ca="1">PlanningDag</f>
        <v/>
      </c>
      <c r="C139" s="14" t="str">
        <f ca="1">DagelijkseUurtotalen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ht="13.5" customHeight="1" x14ac:dyDescent="0.3">
      <c r="B140" s="26" t="str">
        <f ca="1">PlanningDag</f>
        <v/>
      </c>
      <c r="C140" s="14" t="str">
        <f ca="1">DagelijkseUurtotalen</f>
        <v/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ht="13.5" customHeight="1" x14ac:dyDescent="0.3">
      <c r="B141" s="26" t="str">
        <f ca="1">PlanningDag</f>
        <v/>
      </c>
      <c r="C141" s="14" t="str">
        <f ca="1">DagelijkseUurtotalen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ht="13.5" customHeight="1" x14ac:dyDescent="0.3">
      <c r="B142" s="26">
        <f ca="1">PlanningDag</f>
        <v>41556</v>
      </c>
      <c r="C142" s="14">
        <f ca="1">DagelijkseUurtotalen</f>
        <v>0</v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ht="13.5" customHeight="1" x14ac:dyDescent="0.3">
      <c r="B143" s="26" t="str">
        <f ca="1">PlanningDag</f>
        <v/>
      </c>
      <c r="C143" s="14" t="str">
        <f ca="1">DagelijkseUurtotalen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ht="13.5" customHeight="1" x14ac:dyDescent="0.3">
      <c r="B144" s="26" t="str">
        <f ca="1">PlanningDag</f>
        <v/>
      </c>
      <c r="C144" s="14" t="str">
        <f ca="1">DagelijkseUurtotalen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ht="13.5" customHeight="1" x14ac:dyDescent="0.3">
      <c r="B145" s="26" t="str">
        <f ca="1">PlanningDag</f>
        <v/>
      </c>
      <c r="C145" s="14" t="str">
        <f ca="1">DagelijkseUurtotalen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ht="13.5" customHeight="1" x14ac:dyDescent="0.3">
      <c r="B146" s="26" t="str">
        <f ca="1">PlanningDag</f>
        <v/>
      </c>
      <c r="C146" s="14" t="str">
        <f ca="1">DagelijkseUurtotalen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ht="13.5" customHeight="1" x14ac:dyDescent="0.3">
      <c r="B147" s="26" t="str">
        <f ca="1">PlanningDag</f>
        <v/>
      </c>
      <c r="C147" s="14" t="str">
        <f ca="1">DagelijkseUurtotalen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6" t="str">
        <f ca="1">PlanningDag</f>
        <v/>
      </c>
      <c r="C148" s="14" t="str">
        <f ca="1">DagelijkseUurtotalen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6" t="str">
        <f ca="1">PlanningDag</f>
        <v/>
      </c>
      <c r="C149" s="14" t="str">
        <f ca="1">DagelijkseUurtotalen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6" t="str">
        <f ca="1">PlanningDag</f>
        <v/>
      </c>
      <c r="C150" s="14" t="str">
        <f ca="1">DagelijkseUurtotalen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6" t="str">
        <f ca="1">PlanningDag</f>
        <v/>
      </c>
      <c r="C151" s="14" t="str">
        <f ca="1">DagelijkseUurtotalen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6" t="str">
        <f ca="1">PlanningDag</f>
        <v/>
      </c>
      <c r="C152" s="14" t="str">
        <f ca="1">DagelijkseUurtotalen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6" t="str">
        <f ca="1">PlanningDag</f>
        <v/>
      </c>
      <c r="C153" s="14" t="str">
        <f ca="1">DagelijkseUurtotalen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6" t="str">
        <f ca="1">PlanningDag</f>
        <v/>
      </c>
      <c r="C154" s="14" t="str">
        <f ca="1">DagelijkseUurtotalen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6" t="str">
        <f ca="1">PlanningDag</f>
        <v/>
      </c>
      <c r="C155" s="14" t="str">
        <f ca="1">DagelijkseUurtotalen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6" t="str">
        <f ca="1">PlanningDag</f>
        <v/>
      </c>
      <c r="C156" s="14" t="str">
        <f ca="1">DagelijkseUurtotalen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6" t="str">
        <f ca="1">PlanningDag</f>
        <v/>
      </c>
      <c r="C157" s="14" t="str">
        <f ca="1">DagelijkseUurtotalen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6" t="str">
        <f ca="1">PlanningDag</f>
        <v/>
      </c>
      <c r="C158" s="14" t="str">
        <f ca="1">DagelijkseUurtotalen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6" t="str">
        <f ca="1">PlanningDag</f>
        <v/>
      </c>
      <c r="C159" s="14" t="str">
        <f ca="1">DagelijkseUurtotalen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6" t="str">
        <f ca="1">PlanningDag</f>
        <v/>
      </c>
      <c r="C160" s="14" t="str">
        <f ca="1">DagelijkseUurtotalen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6" t="str">
        <f ca="1">PlanningDag</f>
        <v/>
      </c>
      <c r="C161" s="14" t="str">
        <f ca="1">DagelijkseUurtotalen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6" t="str">
        <f ca="1">PlanningDag</f>
        <v/>
      </c>
      <c r="C162" s="14" t="str">
        <f ca="1">DagelijkseUurtotalen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6" t="str">
        <f ca="1">PlanningDag</f>
        <v/>
      </c>
      <c r="C163" s="14" t="str">
        <f ca="1">DagelijkseUurtotalen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6" t="str">
        <f ca="1">PlanningDag</f>
        <v/>
      </c>
      <c r="C164" s="14" t="str">
        <f ca="1">DagelijkseUurtotalen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6" t="str">
        <f ca="1">PlanningDag</f>
        <v/>
      </c>
      <c r="C165" s="14" t="str">
        <f ca="1">DagelijkseUurtotalen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6" t="str">
        <f ca="1">PlanningDag</f>
        <v/>
      </c>
      <c r="C166" s="14" t="str">
        <f ca="1">DagelijkseUurtotalen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6" t="str">
        <f ca="1">PlanningDag</f>
        <v/>
      </c>
      <c r="C167" s="14" t="str">
        <f ca="1">DagelijkseUurtotalen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6" t="str">
        <f ca="1">PlanningDag</f>
        <v/>
      </c>
      <c r="C168" s="14" t="str">
        <f ca="1">DagelijkseUurtotalen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6" t="str">
        <f ca="1">PlanningDag</f>
        <v/>
      </c>
      <c r="C169" s="14" t="str">
        <f ca="1">DagelijkseUurtotalen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6" t="str">
        <f ca="1">PlanningDag</f>
        <v/>
      </c>
      <c r="C170" s="14" t="str">
        <f ca="1">DagelijkseUurtotalen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6" t="str">
        <f ca="1">PlanningDag</f>
        <v/>
      </c>
      <c r="C171" s="14" t="str">
        <f ca="1">DagelijkseUurtotalen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6" t="str">
        <f ca="1">PlanningDag</f>
        <v/>
      </c>
      <c r="C172" s="14" t="str">
        <f ca="1">DagelijkseUurtotalen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6" t="str">
        <f ca="1">PlanningDag</f>
        <v/>
      </c>
      <c r="C173" s="14" t="str">
        <f ca="1">DagelijkseUurtotalen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6" t="str">
        <f ca="1">PlanningDag</f>
        <v/>
      </c>
      <c r="C174" s="14" t="str">
        <f ca="1">DagelijkseUurtotalen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6" t="str">
        <f ca="1">PlanningDag</f>
        <v/>
      </c>
      <c r="C175" s="14" t="str">
        <f ca="1">DagelijkseUurtotalen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6" t="str">
        <f ca="1">PlanningDag</f>
        <v/>
      </c>
      <c r="C176" s="14" t="str">
        <f ca="1">DagelijkseUurtotalen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6" t="str">
        <f ca="1">PlanningDag</f>
        <v/>
      </c>
      <c r="C177" s="14" t="str">
        <f ca="1">DagelijkseUurtotalen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6" t="str">
        <f ca="1">PlanningDag</f>
        <v/>
      </c>
      <c r="C178" s="14" t="str">
        <f ca="1">DagelijkseUurtotalen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6" t="str">
        <f ca="1">PlanningDag</f>
        <v/>
      </c>
      <c r="C179" s="14" t="str">
        <f ca="1">DagelijkseUurtotalen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6" t="str">
        <f ca="1">PlanningDag</f>
        <v/>
      </c>
      <c r="C180" s="14" t="str">
        <f ca="1">DagelijkseUurtotalen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6" t="str">
        <f ca="1">PlanningDag</f>
        <v/>
      </c>
      <c r="C181" s="14" t="str">
        <f ca="1">DagelijkseUurtotalen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6" t="str">
        <f ca="1">PlanningDag</f>
        <v/>
      </c>
      <c r="C182" s="14" t="str">
        <f ca="1">DagelijkseUurtotalen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6" t="str">
        <f ca="1">PlanningDag</f>
        <v/>
      </c>
      <c r="C183" s="14" t="str">
        <f ca="1">DagelijkseUurtotalen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6" t="str">
        <f ca="1">PlanningDag</f>
        <v/>
      </c>
      <c r="C184" s="14" t="str">
        <f ca="1">DagelijkseUurtotalen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6" t="str">
        <f ca="1">PlanningDag</f>
        <v/>
      </c>
      <c r="C185" s="14" t="str">
        <f ca="1">DagelijkseUurtotalen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6" t="str">
        <f ca="1">PlanningDag</f>
        <v/>
      </c>
      <c r="C186" s="14" t="str">
        <f ca="1">DagelijkseUurtotalen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6" t="str">
        <f ca="1">PlanningDag</f>
        <v/>
      </c>
      <c r="C187" s="14" t="str">
        <f ca="1">DagelijkseUurtotalen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6" t="str">
        <f ca="1">PlanningDag</f>
        <v/>
      </c>
      <c r="C188" s="14" t="str">
        <f ca="1">DagelijkseUurtotalen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6" t="str">
        <f ca="1">PlanningDag</f>
        <v/>
      </c>
      <c r="C189" s="14" t="str">
        <f ca="1">DagelijkseUurtotalen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6" t="str">
        <f ca="1">PlanningDag</f>
        <v/>
      </c>
      <c r="C190" s="14" t="str">
        <f ca="1">DagelijkseUurtotalen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6" t="str">
        <f ca="1">PlanningDag</f>
        <v/>
      </c>
      <c r="C191" s="14" t="str">
        <f ca="1">DagelijkseUurtotalen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6" t="str">
        <f ca="1">PlanningDag</f>
        <v/>
      </c>
      <c r="C192" s="14" t="str">
        <f ca="1">DagelijkseUurtotalen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6" t="str">
        <f ca="1">PlanningDag</f>
        <v/>
      </c>
      <c r="C193" s="14" t="str">
        <f ca="1">DagelijkseUurtotalen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6" t="str">
        <f ca="1">PlanningDag</f>
        <v/>
      </c>
      <c r="C194" s="14" t="str">
        <f ca="1">DagelijkseUurtotalen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6" t="str">
        <f ca="1">PlanningDag</f>
        <v/>
      </c>
      <c r="C195" s="14" t="str">
        <f ca="1">DagelijkseUurtotalen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6" t="str">
        <f ca="1">PlanningDag</f>
        <v/>
      </c>
      <c r="C196" s="14" t="str">
        <f ca="1">DagelijkseUurtotalen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6" t="str">
        <f ca="1">PlanningDag</f>
        <v/>
      </c>
      <c r="C197" s="14" t="str">
        <f ca="1">DagelijkseUurtotalen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6" t="str">
        <f ca="1">PlanningDag</f>
        <v/>
      </c>
      <c r="C198" s="14" t="str">
        <f ca="1">DagelijkseUurtotalen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6" t="str">
        <f ca="1">PlanningDag</f>
        <v/>
      </c>
      <c r="C199" s="14" t="str">
        <f ca="1">DagelijkseUurtotalen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6" t="str">
        <f ca="1">PlanningDag</f>
        <v/>
      </c>
      <c r="C200" s="14" t="str">
        <f ca="1">DagelijkseUurtotalen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6" t="str">
        <f ca="1">PlanningDag</f>
        <v/>
      </c>
      <c r="C201" s="14" t="str">
        <f ca="1">DagelijkseUurtotalen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6" t="str">
        <f ca="1">PlanningDag</f>
        <v/>
      </c>
      <c r="C202" s="14" t="str">
        <f ca="1">DagelijkseUurtotalen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6" t="str">
        <f ca="1">PlanningDag</f>
        <v/>
      </c>
      <c r="C203" s="14" t="str">
        <f ca="1">DagelijkseUurtotalen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6" t="str">
        <f ca="1">PlanningDag</f>
        <v/>
      </c>
      <c r="C204" s="14" t="str">
        <f ca="1">DagelijkseUurtotalen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6" t="str">
        <f ca="1">PlanningDag</f>
        <v/>
      </c>
      <c r="C205" s="14" t="str">
        <f ca="1">DagelijkseUurtotalen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PlanningDag</f>
        <v/>
      </c>
      <c r="C206" s="14" t="str">
        <f ca="1">DagelijkseUurtotalen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PlanningDag</f>
        <v/>
      </c>
      <c r="C207" s="14" t="str">
        <f ca="1">DagelijkseUurtotalen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PlanningDag</f>
        <v/>
      </c>
      <c r="C208" s="14" t="str">
        <f ca="1">DagelijkseUurtotalen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PlanningDag</f>
        <v/>
      </c>
      <c r="C209" s="14" t="str">
        <f ca="1">DagelijkseUurtotalen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PlanningDag</f>
        <v/>
      </c>
      <c r="C210" s="14" t="str">
        <f ca="1">DagelijkseUurtotalen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PlanningDag</f>
        <v/>
      </c>
      <c r="C211" s="14" t="str">
        <f ca="1">DagelijkseUurtotalen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PlanningDag</f>
        <v/>
      </c>
      <c r="C212" s="14" t="str">
        <f ca="1">DagelijkseUurtotalen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PlanningDag</f>
        <v/>
      </c>
      <c r="C213" s="14" t="str">
        <f ca="1">DagelijkseUurtotalen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PlanningDag</f>
        <v/>
      </c>
      <c r="C214" s="14" t="str">
        <f ca="1">DagelijkseUurtotalen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PlanningDag</f>
        <v/>
      </c>
      <c r="C215" s="14" t="str">
        <f ca="1">DagelijkseUurtotalen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PlanningDag</f>
        <v/>
      </c>
      <c r="C216" s="14" t="str">
        <f ca="1">DagelijkseUurtotalen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PlanningDag</f>
        <v/>
      </c>
      <c r="C217" s="14" t="str">
        <f ca="1">DagelijkseUurtotalen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PlanningDag</f>
        <v/>
      </c>
      <c r="C218" s="14" t="str">
        <f ca="1">DagelijkseUurtotalen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PlanningDag</f>
        <v/>
      </c>
      <c r="C219" s="14" t="str">
        <f ca="1">DagelijkseUurtotalen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PlanningDag</f>
        <v/>
      </c>
      <c r="C220" s="14" t="str">
        <f ca="1">DagelijkseUurtotalen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PlanningDag</f>
        <v/>
      </c>
      <c r="C221" s="14" t="str">
        <f ca="1">DagelijkseUurtotalen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PlanningDag</f>
        <v/>
      </c>
      <c r="C222" s="14" t="str">
        <f ca="1">DagelijkseUurtotalen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PlanningDag</f>
        <v/>
      </c>
      <c r="C223" s="14" t="str">
        <f ca="1">DagelijkseUurtotalen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PlanningDag</f>
        <v/>
      </c>
      <c r="C224" s="14" t="str">
        <f ca="1">DagelijkseUurtotalen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PlanningDag</f>
        <v/>
      </c>
      <c r="C225" s="14" t="str">
        <f ca="1">DagelijkseUurtotalen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PlanningDag</f>
        <v/>
      </c>
      <c r="C226" s="14" t="str">
        <f ca="1">DagelijkseUurtotalen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PlanningDag</f>
        <v/>
      </c>
      <c r="C227" s="14" t="str">
        <f ca="1">DagelijkseUurtotalen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PlanningDag</f>
        <v/>
      </c>
      <c r="C228" s="14" t="str">
        <f ca="1">DagelijkseUurtotalen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PlanningDag</f>
        <v/>
      </c>
      <c r="C229" s="14" t="str">
        <f ca="1">DagelijkseUurtotalen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PlanningDag</f>
        <v/>
      </c>
      <c r="C230" s="14" t="str">
        <f ca="1">DagelijkseUurtotalen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PlanningDag</f>
        <v/>
      </c>
      <c r="C231" s="14" t="str">
        <f ca="1">DagelijkseUurtotalen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PlanningDag</f>
        <v/>
      </c>
      <c r="C232" s="14" t="str">
        <f ca="1">DagelijkseUurtotalen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PlanningDag</f>
        <v/>
      </c>
      <c r="C233" s="14" t="str">
        <f ca="1">DagelijkseUurtotalen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PlanningDag</f>
        <v/>
      </c>
      <c r="C234" s="14" t="str">
        <f ca="1">DagelijkseUurtotalen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PlanningDag</f>
        <v/>
      </c>
      <c r="C235" s="14" t="str">
        <f ca="1">DagelijkseUurtotalen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PlanningDag</f>
        <v/>
      </c>
      <c r="C236" s="14" t="str">
        <f ca="1">DagelijkseUurtotalen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PlanningDag</f>
        <v/>
      </c>
      <c r="C237" s="14" t="str">
        <f ca="1">DagelijkseUurtotalen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PlanningDag</f>
        <v/>
      </c>
      <c r="C238" s="14" t="str">
        <f ca="1">DagelijkseUurtotalen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PlanningDag</f>
        <v/>
      </c>
      <c r="C239" s="14" t="str">
        <f ca="1">DagelijkseUurtotalen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PlanningDag</f>
        <v/>
      </c>
      <c r="C240" s="14" t="str">
        <f ca="1">DagelijkseUurtotalen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PlanningDag</f>
        <v/>
      </c>
      <c r="C241" s="14" t="str">
        <f ca="1">DagelijkseUurtotalen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PlanningDag</f>
        <v/>
      </c>
      <c r="C242" s="14" t="str">
        <f ca="1">DagelijkseUurtotalen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PlanningDag</f>
        <v/>
      </c>
      <c r="C243" s="14" t="str">
        <f ca="1">DagelijkseUurtotalen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PlanningDag</f>
        <v/>
      </c>
      <c r="C244" s="14" t="str">
        <f ca="1">DagelijkseUurtotalen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PlanningDag</f>
        <v/>
      </c>
      <c r="C245" s="14" t="str">
        <f ca="1">DagelijkseUurtotalen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PlanningDag</f>
        <v/>
      </c>
      <c r="C246" s="14" t="str">
        <f ca="1">DagelijkseUurtotalen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PlanningDag</f>
        <v/>
      </c>
      <c r="C247" s="14" t="str">
        <f ca="1">DagelijkseUurtotalen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PlanningDag</f>
        <v/>
      </c>
      <c r="C248" s="14" t="str">
        <f ca="1">DagelijkseUurtotalen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PlanningDag</f>
        <v/>
      </c>
      <c r="C249" s="14" t="str">
        <f ca="1">DagelijkseUurtotalen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PlanningDag</f>
        <v/>
      </c>
      <c r="C250" s="14" t="str">
        <f ca="1">DagelijkseUurtotalen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PlanningDag</f>
        <v/>
      </c>
      <c r="C251" s="14" t="str">
        <f ca="1">DagelijkseUurtotalen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PlanningDag</f>
        <v/>
      </c>
      <c r="C252" s="14" t="str">
        <f ca="1">DagelijkseUurtotalen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PlanningDag</f>
        <v/>
      </c>
      <c r="C253" s="14" t="str">
        <f ca="1">DagelijkseUurtotalen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PlanningDag</f>
        <v/>
      </c>
      <c r="C254" s="14" t="str">
        <f ca="1">DagelijkseUurtotalen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PlanningDag</f>
        <v/>
      </c>
      <c r="C255" s="14" t="str">
        <f ca="1">DagelijkseUurtotalen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PlanningDag</f>
        <v/>
      </c>
      <c r="C256" s="14" t="str">
        <f ca="1">DagelijkseUurtotalen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PlanningDag</f>
        <v/>
      </c>
      <c r="C257" s="14" t="str">
        <f ca="1">DagelijkseUurtotalen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PlanningDag</f>
        <v/>
      </c>
      <c r="C258" s="14" t="str">
        <f ca="1">DagelijkseUurtotalen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PlanningDag</f>
        <v/>
      </c>
      <c r="C259" s="14" t="str">
        <f ca="1">DagelijkseUurtotalen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PlanningDag</f>
        <v/>
      </c>
      <c r="C260" s="14" t="str">
        <f ca="1">DagelijkseUurtotalen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PlanningDag</f>
        <v/>
      </c>
      <c r="C261" s="14" t="str">
        <f ca="1">DagelijkseUurtotalen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PlanningDag</f>
        <v/>
      </c>
      <c r="C262" s="14" t="str">
        <f ca="1">DagelijkseUurtotalen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PlanningDag</f>
        <v/>
      </c>
      <c r="C263" s="14" t="str">
        <f ca="1">DagelijkseUurtotalen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PlanningDag</f>
        <v/>
      </c>
      <c r="C264" s="14" t="str">
        <f ca="1">DagelijkseUurtotalen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PlanningDag</f>
        <v/>
      </c>
      <c r="C265" s="14" t="str">
        <f ca="1">DagelijkseUurtotalen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PlanningDag</f>
        <v/>
      </c>
      <c r="C266" s="14" t="str">
        <f ca="1">DagelijkseUurtotalen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PlanningDag</f>
        <v/>
      </c>
      <c r="C267" s="14" t="str">
        <f ca="1">DagelijkseUurtotalen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PlanningDag</f>
        <v/>
      </c>
      <c r="C268" s="14" t="str">
        <f ca="1">DagelijkseUurtotalen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PlanningDag</f>
        <v/>
      </c>
      <c r="C269" s="14" t="str">
        <f ca="1">DagelijkseUurtotalen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PlanningDag</f>
        <v/>
      </c>
      <c r="C270" s="14" t="str">
        <f ca="1">DagelijkseUurtotalen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PlanningDag</f>
        <v/>
      </c>
      <c r="C271" s="14" t="str">
        <f ca="1">DagelijkseUurtotalen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PlanningDag</f>
        <v/>
      </c>
      <c r="C272" s="14" t="str">
        <f ca="1">DagelijkseUurtotalen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PlanningDag</f>
        <v/>
      </c>
      <c r="C273" s="14" t="str">
        <f ca="1">DagelijkseUurtotalen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PlanningDag</f>
        <v/>
      </c>
      <c r="C274" s="14" t="str">
        <f ca="1">DagelijkseUurtotalen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PlanningDag</f>
        <v/>
      </c>
      <c r="C275" s="14" t="str">
        <f ca="1">DagelijkseUurtotalen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PlanningDag</f>
        <v/>
      </c>
      <c r="C276" s="14" t="str">
        <f ca="1">DagelijkseUurtotalen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PlanningDag</f>
        <v/>
      </c>
      <c r="C277" s="14" t="str">
        <f ca="1">DagelijkseUurtotalen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PlanningDag</f>
        <v/>
      </c>
      <c r="C278" s="14" t="str">
        <f ca="1">DagelijkseUurtotalen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PlanningDag</f>
        <v/>
      </c>
      <c r="C279" s="14" t="str">
        <f ca="1">DagelijkseUurtotalen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PlanningDag</f>
        <v/>
      </c>
      <c r="C280" s="14" t="str">
        <f ca="1">DagelijkseUurtotalen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PlanningDag</f>
        <v/>
      </c>
      <c r="C281" s="14" t="str">
        <f ca="1">DagelijkseUurtotalen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PlanningDag</f>
        <v/>
      </c>
      <c r="C282" s="14" t="str">
        <f ca="1">DagelijkseUurtotalen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PlanningDag</f>
        <v/>
      </c>
      <c r="C283" s="14" t="str">
        <f ca="1">DagelijkseUurtotalen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PlanningDag</f>
        <v/>
      </c>
      <c r="C284" s="14" t="str">
        <f ca="1">DagelijkseUurtotalen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PlanningDag</f>
        <v/>
      </c>
      <c r="C285" s="14" t="str">
        <f ca="1">DagelijkseUurtotalen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PlanningDag</f>
        <v/>
      </c>
      <c r="C286" s="14" t="str">
        <f ca="1">DagelijkseUurtotalen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PlanningDag</f>
        <v/>
      </c>
      <c r="C287" s="14" t="str">
        <f ca="1">DagelijkseUurtotalen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PlanningDag</f>
        <v/>
      </c>
      <c r="C288" s="14" t="str">
        <f ca="1">DagelijkseUurtotalen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PlanningDag</f>
        <v/>
      </c>
      <c r="C289" s="14" t="str">
        <f ca="1">DagelijkseUurtotalen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PlanningDag</f>
        <v/>
      </c>
      <c r="C290" s="14" t="str">
        <f ca="1">DagelijkseUurtotalen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PlanningDag</f>
        <v/>
      </c>
      <c r="C291" s="14" t="str">
        <f ca="1">DagelijkseUurtotalen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PlanningDag</f>
        <v/>
      </c>
      <c r="C292" s="14" t="str">
        <f ca="1">DagelijkseUurtotalen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PlanningDag</f>
        <v/>
      </c>
      <c r="C293" s="14" t="str">
        <f ca="1">DagelijkseUurtotalen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PlanningDag</f>
        <v/>
      </c>
      <c r="C294" s="14" t="str">
        <f ca="1">DagelijkseUurtotalen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PlanningDag</f>
        <v/>
      </c>
      <c r="C295" s="14" t="str">
        <f ca="1">DagelijkseUurtotalen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PlanningDag</f>
        <v/>
      </c>
      <c r="C296" s="14" t="str">
        <f ca="1">DagelijkseUurtotalen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PlanningDag</f>
        <v/>
      </c>
      <c r="C297" s="14" t="str">
        <f ca="1">DagelijkseUurtotalen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PlanningDag</f>
        <v/>
      </c>
      <c r="C298" s="14" t="str">
        <f ca="1">DagelijkseUurtotalen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PlanningDag</f>
        <v/>
      </c>
      <c r="C299" s="14" t="str">
        <f ca="1">DagelijkseUurtotalen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PlanningDag</f>
        <v/>
      </c>
      <c r="C300" s="14" t="str">
        <f ca="1">DagelijkseUurtotalen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PlanningDag</f>
        <v/>
      </c>
      <c r="C301" s="14" t="str">
        <f ca="1">DagelijkseUurtotalen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PlanningDag</f>
        <v/>
      </c>
      <c r="C302" s="14" t="str">
        <f ca="1">DagelijkseUurtotalen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PlanningDag</f>
        <v/>
      </c>
      <c r="C303" s="14" t="str">
        <f ca="1">DagelijkseUurtotalen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PlanningDag</f>
        <v/>
      </c>
      <c r="C304" s="14" t="str">
        <f ca="1">DagelijkseUurtotalen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PlanningDag</f>
        <v/>
      </c>
      <c r="C305" s="14" t="str">
        <f ca="1">DagelijkseUurtotalen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PlanningDag</f>
        <v/>
      </c>
      <c r="C306" s="14" t="str">
        <f ca="1">DagelijkseUurtotalen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PlanningDag</f>
        <v/>
      </c>
      <c r="C307" s="14" t="str">
        <f ca="1">DagelijkseUurtotalen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PlanningDag</f>
        <v/>
      </c>
      <c r="C308" s="14" t="str">
        <f ca="1">DagelijkseUurtotalen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PlanningDag</f>
        <v/>
      </c>
      <c r="C309" s="14" t="str">
        <f ca="1">DagelijkseUurtotalen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PlanningDag</f>
        <v/>
      </c>
      <c r="C310" s="14" t="str">
        <f ca="1">DagelijkseUurtotalen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PlanningDag</f>
        <v/>
      </c>
      <c r="C311" s="14" t="str">
        <f ca="1">DagelijkseUurtotalen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PlanningDag</f>
        <v/>
      </c>
      <c r="C312" s="14" t="str">
        <f ca="1">DagelijkseUurtotalen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PlanningDag</f>
        <v/>
      </c>
      <c r="C313" s="14" t="str">
        <f ca="1">DagelijkseUurtotalen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PlanningDag</f>
        <v/>
      </c>
      <c r="C314" s="14" t="str">
        <f ca="1">DagelijkseUurtotalen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PlanningDag</f>
        <v/>
      </c>
      <c r="C315" s="14" t="str">
        <f ca="1">DagelijkseUurtotalen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PlanningDag</f>
        <v/>
      </c>
      <c r="C316" s="14" t="str">
        <f ca="1">DagelijkseUurtotalen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PlanningDag</f>
        <v/>
      </c>
      <c r="C317" s="14" t="str">
        <f ca="1">DagelijkseUurtotalen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PlanningDag</f>
        <v/>
      </c>
      <c r="C318" s="14" t="str">
        <f ca="1">DagelijkseUurtotalen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PlanningDag</f>
        <v/>
      </c>
      <c r="C319" s="14" t="str">
        <f ca="1">DagelijkseUurtotalen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PlanningDag</f>
        <v/>
      </c>
      <c r="C320" s="14" t="str">
        <f ca="1">DagelijkseUurtotalen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PlanningDag</f>
        <v/>
      </c>
      <c r="C321" s="14" t="str">
        <f ca="1">DagelijkseUurtotalen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PlanningDag</f>
        <v/>
      </c>
      <c r="C322" s="14" t="str">
        <f ca="1">DagelijkseUurtotalen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PlanningDag</f>
        <v/>
      </c>
      <c r="C323" s="14" t="str">
        <f ca="1">DagelijkseUurtotalen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PlanningDag</f>
        <v/>
      </c>
      <c r="C324" s="14" t="str">
        <f ca="1">DagelijkseUurtotalen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PlanningDag</f>
        <v/>
      </c>
      <c r="C325" s="14" t="str">
        <f ca="1">DagelijkseUurtotalen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PlanningDag</f>
        <v/>
      </c>
      <c r="C326" s="14" t="str">
        <f ca="1">DagelijkseUurtotalen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PlanningDag</f>
        <v/>
      </c>
      <c r="C327" s="14" t="str">
        <f ca="1">DagelijkseUurtotalen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PlanningDag</f>
        <v/>
      </c>
      <c r="C328" s="14" t="str">
        <f ca="1">DagelijkseUurtotalen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PlanningDag</f>
        <v/>
      </c>
      <c r="C329" s="14" t="str">
        <f ca="1">DagelijkseUurtotalen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PlanningDag</f>
        <v/>
      </c>
      <c r="C330" s="14" t="str">
        <f ca="1">DagelijkseUurtotalen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PlanningDag</f>
        <v/>
      </c>
      <c r="C331" s="14" t="str">
        <f ca="1">DagelijkseUurtotalen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PlanningDag</f>
        <v/>
      </c>
      <c r="C332" s="14" t="str">
        <f ca="1">DagelijkseUurtotalen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PlanningDag</f>
        <v/>
      </c>
      <c r="C333" s="14" t="str">
        <f ca="1">DagelijkseUurtotalen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PlanningDag</f>
        <v/>
      </c>
      <c r="C334" s="14" t="str">
        <f ca="1">DagelijkseUurtotalen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PlanningDag</f>
        <v/>
      </c>
      <c r="C335" s="14" t="str">
        <f ca="1">DagelijkseUurtotalen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PlanningDag</f>
        <v/>
      </c>
      <c r="C336" s="14" t="str">
        <f ca="1">DagelijkseUurtotalen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PlanningDag</f>
        <v/>
      </c>
      <c r="C337" s="14" t="str">
        <f ca="1">DagelijkseUurtotalen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PlanningDag</f>
        <v/>
      </c>
      <c r="C338" s="14" t="str">
        <f ca="1">DagelijkseUurtotalen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PlanningDag</f>
        <v/>
      </c>
      <c r="C339" s="14" t="str">
        <f ca="1">DagelijkseUurtotalen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PlanningDag</f>
        <v/>
      </c>
      <c r="C340" s="14" t="str">
        <f ca="1">DagelijkseUurtotalen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PlanningDag</f>
        <v/>
      </c>
      <c r="C341" s="14" t="str">
        <f ca="1">DagelijkseUurtotalen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PlanningDag</f>
        <v/>
      </c>
      <c r="C342" s="14" t="str">
        <f ca="1">DagelijkseUurtotalen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PlanningDag</f>
        <v/>
      </c>
      <c r="C343" s="14" t="str">
        <f ca="1">DagelijkseUurtotalen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PlanningDag</f>
        <v/>
      </c>
      <c r="C344" s="14" t="str">
        <f ca="1">DagelijkseUurtotalen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PlanningDag</f>
        <v/>
      </c>
      <c r="C345" s="14" t="str">
        <f ca="1">DagelijkseUurtotalen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PlanningDag</f>
        <v/>
      </c>
      <c r="C346" s="14" t="str">
        <f ca="1">DagelijkseUurtotalen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PlanningDag</f>
        <v/>
      </c>
      <c r="C347" s="14" t="str">
        <f ca="1">DagelijkseUurtotalen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PlanningDag</f>
        <v/>
      </c>
      <c r="C348" s="14" t="str">
        <f ca="1">DagelijkseUurtotalen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PlanningDag</f>
        <v/>
      </c>
      <c r="C349" s="14" t="str">
        <f ca="1">DagelijkseUurtotalen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PlanningDag</f>
        <v/>
      </c>
      <c r="C350" s="14" t="str">
        <f ca="1">DagelijkseUurtotalen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PlanningDag</f>
        <v/>
      </c>
      <c r="C351" s="14" t="str">
        <f ca="1">DagelijkseUurtotalen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PlanningDag</f>
        <v/>
      </c>
      <c r="C352" s="14" t="str">
        <f ca="1">DagelijkseUurtotalen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PlanningDag</f>
        <v/>
      </c>
      <c r="C353" s="14" t="str">
        <f ca="1">DagelijkseUurtotalen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PlanningDag</f>
        <v/>
      </c>
      <c r="C354" s="14" t="str">
        <f ca="1">DagelijkseUurtotalen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PlanningDag</f>
        <v/>
      </c>
      <c r="C355" s="14" t="str">
        <f ca="1">DagelijkseUurtotalen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PlanningDag</f>
        <v/>
      </c>
      <c r="C356" s="14" t="str">
        <f ca="1">DagelijkseUurtotalen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PlanningDag</f>
        <v/>
      </c>
      <c r="C357" s="14" t="str">
        <f ca="1">DagelijkseUurtotalen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PlanningDag</f>
        <v/>
      </c>
      <c r="C358" s="14" t="str">
        <f ca="1">DagelijkseUurtotalen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PlanningDag</f>
        <v/>
      </c>
      <c r="C359" s="14" t="str">
        <f ca="1">DagelijkseUurtotalen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PlanningDag</f>
        <v/>
      </c>
      <c r="C360" s="14" t="str">
        <f ca="1">DagelijkseUurtotalen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PlanningDag</f>
        <v/>
      </c>
      <c r="C361" s="14" t="str">
        <f ca="1">DagelijkseUurtotalen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PlanningDag</f>
        <v/>
      </c>
      <c r="C362" s="14" t="str">
        <f ca="1">DagelijkseUurtotalen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PlanningDag</f>
        <v/>
      </c>
      <c r="C363" s="14" t="str">
        <f ca="1">DagelijkseUurtotalen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PlanningDag</f>
        <v/>
      </c>
      <c r="C364" s="14" t="str">
        <f ca="1">DagelijkseUurtotalen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(PlanningDagen-StartdatumWeek)&gt;27</formula>
    </cfRule>
    <cfRule type="expression" dxfId="1" priority="3">
      <formula>ISEVEN(VALUE(PlanningDagen))</formula>
    </cfRule>
    <cfRule type="expression" dxfId="0" priority="6">
      <formula>ISODD(VALUE(PlanningDagen))</formula>
    </cfRule>
  </conditionalFormatting>
  <dataValidations count="6">
    <dataValidation type="list" allowBlank="1" showInputMessage="1" sqref="X4">
      <formula1>Lessen</formula1>
    </dataValidation>
    <dataValidation type="date" operator="greaterThan" allowBlank="1" showInputMessage="1" showErrorMessage="1" errorTitle="Probeer het opnieuw" error="Waarde moet een datum zijn." prompt="Geef een begindatum voor het schema van deze week op" sqref="B5">
      <formula1>40544</formula1>
    </dataValidation>
    <dataValidation type="list" allowBlank="1" showInputMessage="1" sqref="U4 R4 L4 O4 F4 I4">
      <formula1>Lessen</formula1>
    </dataValidation>
    <dataValidation allowBlank="1" showInputMessage="1" sqref="F5:F6 F1:F3 I1:I3 I5:I6"/>
    <dataValidation type="list" allowBlank="1" showInputMessage="1" sqref="U147:U1048576 F147:F1048576 R147:R1048576 O147:O1048576 L147:L1048576 I147:I1048576 X147:X1048576">
      <formula1>Activiteiten</formula1>
    </dataValidation>
    <dataValidation type="list" allowBlank="1" showInputMessage="1" sqref="F7:F146 I7:I146 L7:L146 O7:O146 R7:R146 U7:U146 X7:X146">
      <formula1>Activiteiten1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5</vt:i4>
      </vt:variant>
    </vt:vector>
  </HeadingPairs>
  <TitlesOfParts>
    <vt:vector size="7" baseType="lpstr">
      <vt:lpstr>Instructies</vt:lpstr>
      <vt:lpstr>Huiswerkplanning</vt:lpstr>
      <vt:lpstr>Activiteiten1</vt:lpstr>
      <vt:lpstr>Huiswerkplanning!Afdruktitels</vt:lpstr>
      <vt:lpstr>Lessen</vt:lpstr>
      <vt:lpstr>RijenPerDag</vt:lpstr>
      <vt:lpstr>StartdatumWeek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2013-08-28T13:52:55Z</dcterms:created>
  <dcterms:modified xsi:type="dcterms:W3CDTF">2013-11-07T14:57:22Z</dcterms:modified>
</cp:coreProperties>
</file>