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Perancang Idea" sheetId="1" r:id="rId1"/>
  </sheets>
  <definedNames>
    <definedName name="_xlnm.Print_Titles" localSheetId="0">'Perancang Idea'!$12:$12</definedName>
    <definedName name="TarikhSiap">'Perancang Idea'!$E$3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<sst xmlns="http://schemas.openxmlformats.org/spreadsheetml/2006/main" count="31" uniqueCount="28">
  <si>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Idea</t>
  </si>
  <si>
    <t xml:space="preserve"> </t>
  </si>
  <si>
    <t>Status</t>
  </si>
  <si>
    <t>Topik:</t>
  </si>
  <si>
    <t>Teknologi</t>
  </si>
  <si>
    <t>Kata kunci:</t>
  </si>
  <si>
    <t>Inovatif, kemas, anggun</t>
  </si>
  <si>
    <t>Perancang</t>
  </si>
  <si>
    <t>Tarikh Siap:</t>
  </si>
  <si>
    <t>Nama:</t>
  </si>
  <si>
    <t>Pasukan Dev</t>
  </si>
  <si>
    <t>Sasaran:</t>
  </si>
  <si>
    <t>Objektif:</t>
  </si>
  <si>
    <t>Untuk memenangi bantuan atau biasiswa serta lawatan ke Silicon Valley dan Seattle.</t>
  </si>
  <si>
    <t>Tugas</t>
  </si>
  <si>
    <t>Tarikh Siap</t>
  </si>
  <si>
    <t>Siap?</t>
  </si>
  <si>
    <t>Semak semula peraturan pertandingan</t>
  </si>
  <si>
    <t>Ya</t>
  </si>
  <si>
    <t>Membuat penyelidikan tentang teknologi yang menang sebelum ini</t>
  </si>
  <si>
    <t>Tidak</t>
  </si>
  <si>
    <t>Membangunkan &amp; menguji aplikasi</t>
  </si>
  <si>
    <t>Ditangguhkan</t>
  </si>
  <si>
    <t>Menulis dokumentasi</t>
  </si>
  <si>
    <t>Belum Mula</t>
  </si>
  <si>
    <t>Nota</t>
  </si>
  <si>
    <t>[Tambah pautan pada sumber projek di sini]</t>
  </si>
  <si>
    <t>Bentuk penyelesaian teknologi untuk dihantar kepada pertandingan aplikasi inovatif yang akan datang.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</si>
</sst>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0" fontId="0" fillId="2" borderId="0" xfId="0" applyAlignment="1">
      <alignment horizontal="left" vertical="center" indent="1"/>
    </xf>
  </cellXfs>
  <cellStyles count="7">
    <cellStyle name="Hiperpautan" xfId="5" builtinId="8" customBuiltin="1"/>
    <cellStyle name="Hiperpautan Tersusul" xfId="6" builtinId="9" customBuiltin="1"/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  <cellStyle name="Tajuk 3" xfId="4" builtinId="18" customBuiltin="1"/>
  </cellStyles>
  <dxfs count="13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numFmt numFmtId="19" formatCode="dd/mm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erancang Idea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4" name="Gambar2" descr="&quot;&quot;" title="Grafik gelembung fikira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gas" displayName="Tugas" ref="B12:G16" totalsRowShown="0" headerRowDxfId="5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ugas" dataDxfId="4"/>
    <tableColumn id="2" name="Tarikh Siap" dataDxfId="3"/>
    <tableColumn id="3" name="Siap?" dataDxfId="2"/>
    <tableColumn id="4" name="Status" dataDxfId="1">
      <calculatedColumnFormula>IF(Tugas[[#This Row],[Siap?]]="Ya",2,IF(Tugas[[#This Row],[Siap?]]="Tidak",0,IF(OR(AND(Tugas[[#This Row],[Tarikh Siap]]&lt;=TODAY(),Tugas[[#This Row],[Tarikh Siap]]&lt;TarikhSiap),Tugas[[#This Row],[Siap?]]="Ditangguhkan"),1,"")))</calculatedColumnFormula>
    </tableColumn>
    <tableColumn id="5" name="Nota" dataDxfId="0"/>
  </tableColumns>
  <tableStyleInfo name="Perancang Idea" showFirstColumn="1" showLastColumn="0" showRowStripes="1" showColumnStripes="0"/>
  <extLst>
    <ext xmlns:x14="http://schemas.microsoft.com/office/spreadsheetml/2009/9/main" uri="{504A1905-F514-4f6f-8877-14C23A59335A}">
      <x14:table altText="Tugas" altTextSummary="Senarai data tugas, seperti perihalan tugas, tarikh siap, selesai?, status dan nota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4.28515625" style="17" customWidth="1"/>
    <col min="4" max="4" width="18.28515625" style="34" customWidth="1"/>
    <col min="5" max="5" width="22.5703125" style="7" customWidth="1"/>
    <col min="6" max="6" width="15.85546875" style="7" customWidth="1"/>
    <col min="7" max="7" width="42.570312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7"/>
    </row>
    <row r="2" spans="2:8" ht="33" customHeight="1" thickBot="1" x14ac:dyDescent="0.65">
      <c r="C2" s="22" t="s">
        <v>7</v>
      </c>
      <c r="D2" s="28" t="s">
        <v>3</v>
      </c>
      <c r="E2" s="8" t="s">
        <v>4</v>
      </c>
      <c r="F2" s="14" t="s">
        <v>5</v>
      </c>
      <c r="G2" s="18" t="s">
        <v>6</v>
      </c>
      <c r="H2" s="1" t="s">
        <v>1</v>
      </c>
    </row>
    <row r="3" spans="2:8" ht="33" customHeight="1" thickTop="1" thickBot="1" x14ac:dyDescent="0.65">
      <c r="C3" s="23" t="s">
        <v>0</v>
      </c>
      <c r="D3" s="28" t="s">
        <v>8</v>
      </c>
      <c r="E3" s="9">
        <v>41902</v>
      </c>
      <c r="F3" s="14" t="s">
        <v>9</v>
      </c>
      <c r="G3" s="18" t="s">
        <v>10</v>
      </c>
      <c r="H3" s="1" t="s">
        <v>1</v>
      </c>
    </row>
    <row r="4" spans="2:8" ht="18" customHeight="1" thickTop="1" x14ac:dyDescent="0.25">
      <c r="D4" s="27"/>
      <c r="H4" s="1" t="s">
        <v>1</v>
      </c>
    </row>
    <row r="5" spans="2:8" ht="28.5" customHeight="1" x14ac:dyDescent="0.3">
      <c r="C5" s="24" t="s">
        <v>11</v>
      </c>
      <c r="D5" s="31" t="s">
        <v>12</v>
      </c>
      <c r="E5" s="2"/>
      <c r="F5" s="15"/>
      <c r="G5" s="19"/>
    </row>
    <row r="6" spans="2:8" ht="18" customHeight="1" x14ac:dyDescent="0.25">
      <c r="C6" s="35" t="s">
        <v>13</v>
      </c>
      <c r="D6" s="36" t="s">
        <v>27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5"/>
      <c r="D10" s="29"/>
      <c r="E10" s="16"/>
      <c r="F10" s="16"/>
      <c r="G10" s="33"/>
    </row>
    <row r="11" spans="2:8" ht="18" customHeight="1" x14ac:dyDescent="0.25">
      <c r="B11" s="1"/>
      <c r="D11" s="27"/>
      <c r="E11" s="1"/>
    </row>
    <row r="12" spans="2:8" ht="34.5" customHeight="1" x14ac:dyDescent="0.25">
      <c r="B12" s="12" t="s">
        <v>1</v>
      </c>
      <c r="C12" s="26" t="s">
        <v>14</v>
      </c>
      <c r="D12" s="30" t="s">
        <v>15</v>
      </c>
      <c r="E12" s="13" t="s">
        <v>16</v>
      </c>
      <c r="F12" s="13" t="s">
        <v>2</v>
      </c>
      <c r="G12" s="20" t="s">
        <v>25</v>
      </c>
    </row>
    <row r="13" spans="2:8" ht="29.25" customHeight="1" x14ac:dyDescent="0.25">
      <c r="B13" s="6"/>
      <c r="C13" s="10" t="s">
        <v>17</v>
      </c>
      <c r="D13" s="32">
        <v>41887</v>
      </c>
      <c r="E13" s="3" t="s">
        <v>18</v>
      </c>
      <c r="F13" s="3">
        <f ca="1">IF(Tugas[[#This Row],[Siap?]]="Ya",2,IF(Tugas[[#This Row],[Siap?]]="Tidak",0,IF(OR(AND(Tugas[[#This Row],[Tarikh Siap]]&lt;=TODAY(),Tugas[[#This Row],[Tarikh Siap]]&lt;TarikhSiap),Tugas[[#This Row],[Siap?]]="Ditangguhkan"),1,"")))</f>
        <v>2</v>
      </c>
      <c r="G13" s="38" t="s">
        <v>26</v>
      </c>
    </row>
    <row r="14" spans="2:8" ht="35.25" customHeight="1" x14ac:dyDescent="0.25">
      <c r="B14" s="5"/>
      <c r="C14" s="10" t="s">
        <v>19</v>
      </c>
      <c r="D14" s="32">
        <v>41890</v>
      </c>
      <c r="E14" s="3" t="s">
        <v>20</v>
      </c>
      <c r="F14" s="3">
        <f ca="1">IF(Tugas[[#This Row],[Siap?]]="Ya",2,IF(Tugas[[#This Row],[Siap?]]="Tidak",0,IF(OR(AND(Tugas[[#This Row],[Tarikh Siap]]&lt;=TODAY(),Tugas[[#This Row],[Tarikh Siap]]&lt;TarikhSiap),Tugas[[#This Row],[Siap?]]="Ditangguhkan"),1,"")))</f>
        <v>0</v>
      </c>
      <c r="G14" s="21"/>
    </row>
    <row r="15" spans="2:8" ht="29.25" customHeight="1" x14ac:dyDescent="0.25">
      <c r="B15" s="5"/>
      <c r="C15" s="10" t="s">
        <v>21</v>
      </c>
      <c r="D15" s="32">
        <v>41892</v>
      </c>
      <c r="E15" s="3" t="s">
        <v>22</v>
      </c>
      <c r="F15" s="11">
        <f ca="1">IF(Tugas[[#This Row],[Siap?]]="Ya",2,IF(Tugas[[#This Row],[Siap?]]="Tidak",0,IF(OR(AND(Tugas[[#This Row],[Tarikh Siap]]&lt;=TODAY(),Tugas[[#This Row],[Tarikh Siap]]&lt;TarikhSiap),Tugas[[#This Row],[Siap?]]="Ditangguhkan"),1,"")))</f>
        <v>1</v>
      </c>
      <c r="G15" s="21"/>
    </row>
    <row r="16" spans="2:8" ht="29.25" customHeight="1" x14ac:dyDescent="0.25">
      <c r="B16" s="5"/>
      <c r="C16" s="10" t="s">
        <v>23</v>
      </c>
      <c r="D16" s="32">
        <v>41897</v>
      </c>
      <c r="E16" s="3" t="s">
        <v>24</v>
      </c>
      <c r="F16" s="3" t="str">
        <f ca="1">IF(Tugas[[#This Row],[Siap?]]="Ya",2,IF(Tugas[[#This Row],[Siap?]]="Tidak",0,IF(OR(AND(Tugas[[#This Row],[Tarikh Siap]]&lt;=TODAY(),Tugas[[#This Row],[Tarikh Siap]]&lt;TarikhSiap),Tugas[[#This Row],[Siap?]]="Ditangguhkan"),1,"")))</f>
        <v/>
      </c>
      <c r="G16" s="21"/>
    </row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2</vt:i4>
      </vt:variant>
    </vt:vector>
  </HeadingPairs>
  <TitlesOfParts>
    <vt:vector size="3" baseType="lpstr">
      <vt:lpstr>Perancang Idea</vt:lpstr>
      <vt:lpstr>'Perancang Idea'!Cetak_Tajuk</vt:lpstr>
      <vt:lpstr>TarikhSiap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2013-12-30T09:40:35Z</dcterms:created>
  <dcterms:modified xsi:type="dcterms:W3CDTF">2014-01-07T03:52:34Z</dcterms:modified>
</cp:coreProperties>
</file>