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lv-LV\"/>
    </mc:Choice>
  </mc:AlternateContent>
  <xr:revisionPtr revIDLastSave="0" documentId="12_ncr:500000_{198ACC49-9467-407F-B6FC-819AA0E3FEFA}" xr6:coauthVersionLast="31" xr6:coauthVersionMax="31" xr10:uidLastSave="{00000000-0000-0000-0000-000000000000}"/>
  <bookViews>
    <workbookView xWindow="0" yWindow="0" windowWidth="21600" windowHeight="10185" xr2:uid="{00000000-000D-0000-FFFF-FFFF00000000}"/>
  </bookViews>
  <sheets>
    <sheet name="Biļešu pārdošana" sheetId="2" r:id="rId1"/>
  </sheets>
  <definedNames>
    <definedName name="BērnuBiļetes">SUM(Biļetes[Bērnu])</definedName>
    <definedName name="BērnuCena">'Biļešu pārdošana'!$E$2</definedName>
    <definedName name="_xlnm.Print_Titles" localSheetId="0">'Biļešu pārdošana'!$9:$9</definedName>
    <definedName name="KopāViesi">'Biļešu pārdošana'!$E$6</definedName>
    <definedName name="NocenotāsBiļetes">SUM(Biļetes[Nocenotās])</definedName>
    <definedName name="NocenotāsCena">'Biļešu pārdošana'!$E$3</definedName>
    <definedName name="PieaugušoBiļetes">SUM(Biļetes[Pieaugušo])</definedName>
    <definedName name="PieaugušoCena">'Biļešu pārdošana'!$E$1</definedName>
    <definedName name="RSVPSumma">'Biļešu pārdošana'!$E$7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<sst xmlns="http://schemas.openxmlformats.org/spreadsheetml/2006/main" count="18" uniqueCount="18">
  <si>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Biļešu pārdošana</t>
  </si>
  <si>
    <t>Pasākuma nosaukums</t>
  </si>
  <si>
    <t>Vārds</t>
  </si>
  <si>
    <t>Persona 1</t>
  </si>
  <si>
    <t>Persona 2</t>
  </si>
  <si>
    <t>Persona 3</t>
  </si>
  <si>
    <t>Persona 4</t>
  </si>
  <si>
    <t>Persona 5</t>
  </si>
  <si>
    <t>Persona 6</t>
  </si>
  <si>
    <t>Pieaugušo</t>
  </si>
  <si>
    <t>Pieaugušo cena:</t>
  </si>
  <si>
    <t>Bērnu cena:</t>
  </si>
  <si>
    <t>Nocenotās cena:</t>
  </si>
  <si>
    <t>Plānotā 
Viesu skaits:</t>
  </si>
  <si>
    <t>Kopējais pārdoto biļešu skaits:</t>
  </si>
  <si>
    <t>Kopējā biļešu pārdošana:</t>
  </si>
  <si>
    <t>Bērnu</t>
  </si>
  <si>
    <t>Nocenotās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</si>
</sst>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426]_-;\-* #,##0.00\ [$€-426]_-;_-* &quot;-&quot;??\ [$€-426]_-;_-@_-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20% no 1. izcēluma" xfId="11" builtinId="30" customBuiltin="1"/>
    <cellStyle name="Ievade" xfId="9" builtinId="20" customBuiltin="1"/>
    <cellStyle name="Izvade" xfId="10" builtinId="21" customBuiltin="1"/>
    <cellStyle name="Komats" xfId="4" builtinId="3" customBuiltin="1"/>
    <cellStyle name="Komats [0]" xfId="5" builtinId="6" customBuiltin="1"/>
    <cellStyle name="Nosaukums" xfId="1" builtinId="15" customBuiltin="1"/>
    <cellStyle name="Parasts" xfId="0" builtinId="0" customBuiltin="1"/>
    <cellStyle name="Valūta" xfId="6" builtinId="4" customBuiltin="1"/>
    <cellStyle name="Virsraksts 1" xfId="2" builtinId="16" customBuiltin="1"/>
    <cellStyle name="Virsraksts 2" xfId="3" builtinId="17" customBuiltin="1"/>
    <cellStyle name="Virsraksts 3" xfId="7" builtinId="18" customBuiltin="1"/>
    <cellStyle name="Virsraksts 4" xfId="8" builtinId="19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iļešu pārdošana" defaultPivotStyle="PivotStyleLight16">
    <tableStyle name="Biļešu pārdošana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Taisnstūris 1" descr="Apmale virs biļetes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Biļetes aplis pa labi" descr="Biļeti malas pusapli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Apakšējie biļetes apļi" descr="Biļetes apmal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Augšējie biļetes apļi" descr="Biļetes apmal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Augšējā biļetes apmale" descr="Līnij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Apakšējā biļetes apmale" descr="Līnij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Biļetes aplis pa labi" descr="Biļeti malas pusapli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Biļetes" displayName="Biļetes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Vārds"/>
    <tableColumn id="2" xr3:uid="{00000000-0010-0000-0000-000002000000}" name="Pieaugušo"/>
    <tableColumn id="3" xr3:uid="{00000000-0010-0000-0000-000003000000}" name="Bērnu"/>
    <tableColumn id="4" xr3:uid="{00000000-0010-0000-0000-000004000000}" name="Nocenotās"/>
  </tableColumns>
  <tableStyleInfo name="Biļešu pārdošana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biļetes pircēja vārdu, pieaugušo, bērnu un nocenoto biļešu skaitu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3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9">
        <v>25</v>
      </c>
    </row>
    <row r="2" spans="2:5" ht="30" customHeight="1" thickTop="1" thickBot="1" x14ac:dyDescent="0.3">
      <c r="B2" s="12"/>
      <c r="C2" s="12"/>
      <c r="D2" s="1" t="s">
        <v>11</v>
      </c>
      <c r="E2" s="10">
        <v>8</v>
      </c>
    </row>
    <row r="3" spans="2:5" ht="30" customHeight="1" thickTop="1" x14ac:dyDescent="0.25">
      <c r="B3" s="12"/>
      <c r="C3" s="12"/>
      <c r="D3" s="1" t="s">
        <v>12</v>
      </c>
      <c r="E3" s="10">
        <v>10</v>
      </c>
    </row>
    <row r="4" spans="2:5" ht="35.1" customHeight="1" x14ac:dyDescent="0.25">
      <c r="B4" s="13" t="s">
        <v>1</v>
      </c>
      <c r="C4" s="13"/>
      <c r="D4" s="1" t="s">
        <v>13</v>
      </c>
      <c r="E4" s="8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IFERROR(SUM(Biļetes[Pieaugušo],Biļetes[Bērnu],Biļetes[Nocenotās]), "")</f>
        <v>26</v>
      </c>
    </row>
    <row r="7" spans="2:5" ht="30" customHeight="1" thickTop="1" x14ac:dyDescent="0.25">
      <c r="B7" s="13"/>
      <c r="C7" s="13"/>
      <c r="D7" s="1" t="s">
        <v>15</v>
      </c>
      <c r="E7" s="11">
        <f>IFERROR((PieaugušoBiļetes*PieaugušoCena)+(BērnuBiļetes*BērnuCena)+(NocenotāsCena*NocenotāsBiļetes), "")</f>
        <v>401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Šajā darblapā izveidojiet biļešu pārdošanas žurnālu. Tabulā, sākot ar šūnu B9, ievadiet detalizētu informāciju. Kopējais pārdoto biļešu skaits un biļešu pārdošanas summa tiek aprēķināti automātiski" sqref="A1" xr:uid="{00000000-0002-0000-0000-000000000000}"/>
    <dataValidation allowBlank="1" showInputMessage="1" showErrorMessage="1" prompt="Šajā šūnā ir šīs darblapas nosaukums. Ievadiet pieaugušo, bērnu un nocenoto biļešu cenas šūnās pa labi, plānoto viesu skaitu šūnā E4 un pasākuma nosaukumu šūnā zemāk" sqref="B1:C3" xr:uid="{00000000-0002-0000-0000-000001000000}"/>
    <dataValidation allowBlank="1" showInputMessage="1" showErrorMessage="1" prompt="Šajā šūnā ievadiet pasākuma nosaukumu un biļešu informāciju tabulā, sākot no šūnas B9. Kopējais pārdoto biļešu skaits un biļešu pārdošanas summa tiek aprēķināti automātiski šūnās E6 un E7" sqref="B4:C6" xr:uid="{00000000-0002-0000-0000-000002000000}"/>
    <dataValidation allowBlank="1" showInputMessage="1" showErrorMessage="1" prompt="Ievadiet pieaugušo biļetes cenu šūnā pa labi" sqref="D1" xr:uid="{00000000-0002-0000-0000-000003000000}"/>
    <dataValidation allowBlank="1" showInputMessage="1" showErrorMessage="1" prompt="Šajā šūnā ievadiet pieaugušo biļetes cenu" sqref="E1" xr:uid="{00000000-0002-0000-0000-000004000000}"/>
    <dataValidation allowBlank="1" showInputMessage="1" showErrorMessage="1" prompt="Ievadiet bērnu biļetes cenu šūnā pa labi" sqref="D2" xr:uid="{00000000-0002-0000-0000-000005000000}"/>
    <dataValidation allowBlank="1" showInputMessage="1" showErrorMessage="1" prompt="Šajā šūnā ievadiet bērnu biļetes cenu" sqref="E2" xr:uid="{00000000-0002-0000-0000-000006000000}"/>
    <dataValidation allowBlank="1" showInputMessage="1" showErrorMessage="1" prompt="Ievadiet nocenotās biļetes cenu šūnā pa labi" sqref="D3" xr:uid="{00000000-0002-0000-0000-000007000000}"/>
    <dataValidation allowBlank="1" showInputMessage="1" showErrorMessage="1" prompt="Šajā šūnā ievadiet nocenotās biļetes cenu" sqref="E3" xr:uid="{00000000-0002-0000-0000-000008000000}"/>
    <dataValidation allowBlank="1" showInputMessage="1" showErrorMessage="1" prompt="Šūnā pa labi tiek automātiski aprēķināts kopējais pārdoto biļešu skaits" sqref="D6" xr:uid="{00000000-0002-0000-0000-000009000000}"/>
    <dataValidation allowBlank="1" showInputMessage="1" showErrorMessage="1" prompt="Šajā šūnā tiek automātiski aprēķināts kopējais pārdoto biļešu skaits" sqref="E6" xr:uid="{00000000-0002-0000-0000-00000A000000}"/>
    <dataValidation allowBlank="1" showInputMessage="1" showErrorMessage="1" prompt="Šūnā pa labi tiek automātiski aprēķināta kopējā pārdoto biļešu summa" sqref="D7" xr:uid="{00000000-0002-0000-0000-00000B000000}"/>
    <dataValidation allowBlank="1" showInputMessage="1" showErrorMessage="1" prompt="Šajā šūnā tiek automātiski aprēķināta kopējā pārdoto biļešu summa" sqref="E7" xr:uid="{00000000-0002-0000-0000-00000C000000}"/>
    <dataValidation allowBlank="1" showInputMessage="1" showErrorMessage="1" prompt="Šajā šūnā ievadiet plānoto viesu skaitu" sqref="E4" xr:uid="{00000000-0002-0000-0000-00000D000000}"/>
    <dataValidation allowBlank="1" showInputMessage="1" showErrorMessage="1" prompt="Ievadiet plānoto viesu skaitu šūnā pa labi" sqref="D4" xr:uid="{00000000-0002-0000-0000-00000E000000}"/>
    <dataValidation allowBlank="1" showInputMessage="1" showErrorMessage="1" prompt="Ievadiet biļetes pircēja vārdu šajā kolonnā zem šī virsraksta" sqref="B9" xr:uid="{00000000-0002-0000-0000-00000F000000}"/>
    <dataValidation allowBlank="1" showInputMessage="1" showErrorMessage="1" prompt="Ievadiet iegādāto pieaugušo biļešu skaitu šajā kolonnā zem šī virsraksta" sqref="C9" xr:uid="{00000000-0002-0000-0000-000010000000}"/>
    <dataValidation allowBlank="1" showInputMessage="1" showErrorMessage="1" prompt="Ievadiet iegādāto bērnu biļešu skaitu šajā kolonnā zem šī virsraksta" sqref="D9" xr:uid="{00000000-0002-0000-0000-000011000000}"/>
    <dataValidation allowBlank="1" showInputMessage="1" showErrorMessage="1" prompt="Ievadiet iegādāto nocenoto biļešu skaitu šajā kolonnā zem šī virsraksta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6</vt:i4>
      </vt:variant>
    </vt:vector>
  </HeadingPairs>
  <TitlesOfParts>
    <vt:vector size="7" baseType="lpstr">
      <vt:lpstr>Biļešu pārdošana</vt:lpstr>
      <vt:lpstr>BērnuCena</vt:lpstr>
      <vt:lpstr>'Biļešu pārdošana'!Drukāt_virsrakstus</vt:lpstr>
      <vt:lpstr>KopāViesi</vt:lpstr>
      <vt:lpstr>NocenotāsCena</vt:lpstr>
      <vt:lpstr>PieaugušoCena</vt:lpstr>
      <vt:lpstr>RSVPSumma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2018-05-30T13:29:34Z</dcterms:modified>
</cp:coreProperties>
</file>