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ブレインストーミング サマリー" sheetId="1" r:id="rId1"/>
    <sheet name="安藤" sheetId="2" r:id="rId2"/>
    <sheet name="池林" sheetId="7" r:id="rId3"/>
    <sheet name="伊藤" sheetId="8" r:id="rId4"/>
    <sheet name="内野" sheetId="9" r:id="rId5"/>
    <sheet name="小熊" sheetId="10" r:id="rId6"/>
  </sheets>
  <definedNames>
    <definedName name="_xlnm.Print_Titles" localSheetId="0">'ブレインストーミング サマリー'!$3:$4</definedName>
    <definedName name="_xlnm.Print_Titles" localSheetId="1">安藤!$3:$3</definedName>
    <definedName name="_xlnm.Print_Titles" localSheetId="3">伊藤!$3:$3</definedName>
    <definedName name="_xlnm.Print_Titles" localSheetId="5">小熊!$3:$3</definedName>
    <definedName name="_xlnm.Print_Titles" localSheetId="2">池林!$3:$3</definedName>
    <definedName name="_xlnm.Print_Titles" localSheetId="4">内野!$3:$3</definedName>
    <definedName name="ブレーンストーミングのテーマ">'ブレインストーミング サマリー'!$B$1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<sst xmlns="http://schemas.openxmlformats.org/spreadsheetml/2006/main" count="50" uniqueCount="19">
  <si>
    <t>ブレインストーミングのテーマを入力</t>
  </si>
  <si>
    <t>ブレインストーミング サマリー</t>
  </si>
  <si>
    <t>サマリー</t>
  </si>
  <si>
    <t>アイデア</t>
  </si>
  <si>
    <t>長所</t>
  </si>
  <si>
    <t>短所</t>
  </si>
  <si>
    <t>安藤</t>
  </si>
  <si>
    <t>池林</t>
  </si>
  <si>
    <t>伊藤</t>
  </si>
  <si>
    <t>内野</t>
  </si>
  <si>
    <t>小熊</t>
  </si>
  <si>
    <t>合計</t>
  </si>
  <si>
    <r>
      <rPr>
        <b/>
        <sz val="11"/>
        <color theme="4" tint="0.39997558519241921"/>
        <rFont val="Meiryo UI"/>
        <family val="3"/>
        <charset val="128"/>
      </rPr>
      <t>手順:</t>
    </r>
    <r>
      <rPr>
        <sz val="9"/>
        <color theme="1"/>
        <rFont val="Meiryo UI"/>
        <family val="3"/>
        <charset val="128"/>
      </rPr>
      <t xml:space="preserve">
</t>
    </r>
    <r>
      <rPr>
        <sz val="9"/>
        <color theme="3"/>
        <rFont val="Meiryo UI"/>
        <family val="3"/>
        <charset val="128"/>
      </rPr>
      <t xml:space="preserve">グループの各メンバー用にシートと </t>
    </r>
    <r>
      <rPr>
        <b/>
        <sz val="9"/>
        <color theme="3"/>
        <rFont val="Meiryo UI"/>
        <family val="3"/>
        <charset val="128"/>
      </rPr>
      <t>ユーザー評価</t>
    </r>
    <r>
      <rPr>
        <sz val="9"/>
        <color theme="3"/>
        <rFont val="Meiryo UI"/>
        <family val="3"/>
        <charset val="128"/>
      </rPr>
      <t xml:space="preserve"> の列を用意します。それには、各シートのタブをダブルクリックして、新しい名前を入力します。次に、このシートの</t>
    </r>
    <r>
      <rPr>
        <b/>
        <sz val="9"/>
        <color theme="3"/>
        <rFont val="Meiryo UI"/>
        <family val="3"/>
        <charset val="128"/>
      </rPr>
      <t xml:space="preserve"> ユーザー評価</t>
    </r>
    <r>
      <rPr>
        <sz val="9"/>
        <color theme="3"/>
        <rFont val="Meiryo UI"/>
        <family val="3"/>
        <charset val="128"/>
      </rPr>
      <t xml:space="preserve"> セクションの各名前を置き換えます。各自のブレインストーミング ワークシートに、それぞれが約 5 分間で考え付いたことを 10 項目リストアップします。ワークシートへの入力が終わったら、 </t>
    </r>
    <r>
      <rPr>
        <b/>
        <sz val="9"/>
        <color theme="3"/>
        <rFont val="Meiryo UI"/>
        <family val="3"/>
        <charset val="128"/>
      </rPr>
      <t>サマリー</t>
    </r>
    <r>
      <rPr>
        <sz val="9"/>
        <color theme="3"/>
        <rFont val="Meiryo UI"/>
        <family val="3"/>
        <charset val="128"/>
      </rPr>
      <t xml:space="preserve"> にまとめられたすべての項目をアイデアと長所/短所に基づいて評価し、自分のユーザー評価列にその評価を入力します。評価が最も高いアイデアは、[ </t>
    </r>
    <r>
      <rPr>
        <b/>
        <sz val="9"/>
        <color theme="3"/>
        <rFont val="Meiryo UI"/>
        <family val="3"/>
        <charset val="128"/>
      </rPr>
      <t>合計</t>
    </r>
    <r>
      <rPr>
        <sz val="9"/>
        <color theme="3"/>
        <rFont val="Meiryo UI"/>
        <family val="3"/>
        <charset val="128"/>
      </rPr>
      <t xml:space="preserve"> ] 列で判断できます。</t>
    </r>
  </si>
  <si>
    <r>
      <t xml:space="preserve">ユーザー評価 </t>
    </r>
    <r>
      <rPr>
        <sz val="11"/>
        <color theme="0" tint="-0.14999847407452621"/>
        <rFont val="Meiryo UI"/>
        <family val="3"/>
        <charset val="128"/>
      </rPr>
      <t xml:space="preserve">(評価: 1 ～ 5、 </t>
    </r>
    <r>
      <rPr>
        <sz val="11"/>
        <color theme="0"/>
        <rFont val="Meiryo UI"/>
        <family val="3"/>
        <charset val="128"/>
      </rPr>
      <t>5</t>
    </r>
    <r>
      <rPr>
        <sz val="11"/>
        <color theme="0" tint="-0.14999847407452621"/>
        <rFont val="Meiryo UI"/>
        <family val="3"/>
        <charset val="128"/>
      </rPr>
      <t xml:space="preserve"> が最高評価)</t>
    </r>
  </si>
  <si>
    <t>ブレインストーミング ワークシート</t>
  </si>
  <si>
    <t>No.</t>
  </si>
  <si>
    <r>
      <t>手順: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 xml:space="preserve">約 5 分間で考え付いた 10 のアイデアをこのワークシートにリストアップします。次に、各アイデアの長所/短所を考えられるだけ入力します。各個人のワークシートは [ </t>
    </r>
    <r>
      <rPr>
        <b/>
        <sz val="9"/>
        <color theme="1"/>
        <rFont val="Meiryo UI"/>
        <family val="3"/>
        <charset val="128"/>
      </rPr>
      <t>ブレインストーミング サマリー</t>
    </r>
    <r>
      <rPr>
        <sz val="9"/>
        <color theme="1"/>
        <rFont val="Meiryo UI"/>
        <family val="3"/>
        <charset val="128"/>
      </rPr>
      <t xml:space="preserve"> ] シートにまとめられるので、 </t>
    </r>
    <r>
      <rPr>
        <sz val="10"/>
        <color theme="1"/>
        <rFont val="Meiryo UI"/>
        <family val="3"/>
        <charset val="128"/>
      </rPr>
      <t xml:space="preserve">各自が挙げたアイデアをグループで確認し、評価することができます。 </t>
    </r>
  </si>
  <si>
    <t xml:space="preserve"> </t>
    <phoneticPr fontId="17"/>
  </si>
  <si>
    <t xml:space="preserve"> 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</si>
</sst>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sz val="22"/>
      <color theme="3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4" tint="0.39997558519241921"/>
      <name val="Meiryo UI"/>
      <family val="3"/>
      <charset val="128"/>
    </font>
    <font>
      <sz val="9"/>
      <color theme="3"/>
      <name val="Meiryo UI"/>
      <family val="3"/>
      <charset val="128"/>
    </font>
    <font>
      <b/>
      <sz val="9"/>
      <color theme="3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1"/>
      <color theme="2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>
      <alignment vertical="center"/>
    </xf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1" applyNumberFormat="0" applyAlignment="0" applyProtection="0"/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9" fillId="10" borderId="9" applyNumberFormat="0" applyAlignment="0" applyProtection="0">
      <alignment vertical="center"/>
    </xf>
    <xf numFmtId="0" fontId="7" fillId="10" borderId="8" applyNumberFormat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11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2" borderId="1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4" borderId="0" xfId="0" applyFont="1" applyFill="1">
      <alignment vertical="center"/>
    </xf>
    <xf numFmtId="0" fontId="14" fillId="5" borderId="1" xfId="3" applyFont="1" applyAlignment="1">
      <alignment horizontal="left" vertical="center" indent="1"/>
    </xf>
    <xf numFmtId="0" fontId="23" fillId="5" borderId="1" xfId="3" applyFont="1" applyAlignment="1">
      <alignment vertical="center"/>
    </xf>
    <xf numFmtId="0" fontId="14" fillId="5" borderId="1" xfId="3" applyFont="1" applyAlignment="1">
      <alignment vertical="center"/>
    </xf>
    <xf numFmtId="0" fontId="24" fillId="5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 wrapText="1"/>
    </xf>
    <xf numFmtId="0" fontId="25" fillId="2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2" fillId="3" borderId="0" xfId="1" applyFont="1" applyAlignment="1">
      <alignment horizontal="left" wrapText="1" indent="1"/>
    </xf>
    <xf numFmtId="0" fontId="12" fillId="3" borderId="5" xfId="1" applyFont="1" applyBorder="1" applyAlignment="1">
      <alignment horizontal="left" wrapText="1" indent="1"/>
    </xf>
    <xf numFmtId="0" fontId="13" fillId="3" borderId="4" xfId="2" applyFont="1" applyBorder="1" applyAlignment="1">
      <alignment horizontal="left" vertical="top" indent="1"/>
    </xf>
    <xf numFmtId="0" fontId="13" fillId="3" borderId="6" xfId="2" applyFont="1" applyBorder="1" applyAlignment="1">
      <alignment horizontal="left" vertical="top" indent="1"/>
    </xf>
    <xf numFmtId="0" fontId="18" fillId="4" borderId="2" xfId="0" applyFont="1" applyFill="1" applyBorder="1" applyAlignment="1">
      <alignment horizontal="left" vertical="center" wrapText="1" indent="1"/>
    </xf>
    <xf numFmtId="0" fontId="18" fillId="4" borderId="0" xfId="0" applyFont="1" applyFill="1" applyBorder="1" applyAlignment="1">
      <alignment horizontal="left" vertical="center" indent="1"/>
    </xf>
    <xf numFmtId="0" fontId="18" fillId="4" borderId="3" xfId="0" applyFont="1" applyFill="1" applyBorder="1" applyAlignment="1">
      <alignment horizontal="lef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9" fillId="4" borderId="2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0" fillId="4" borderId="2" xfId="0" applyFont="1" applyFill="1" applyBorder="1" applyAlignment="1">
      <alignment horizontal="left" vertical="center" wrapText="1" indent="1"/>
    </xf>
    <xf numFmtId="0" fontId="13" fillId="3" borderId="0" xfId="2" applyFont="1" applyAlignment="1">
      <alignment horizontal="left" vertical="top" indent="1"/>
    </xf>
    <xf numFmtId="0" fontId="13" fillId="3" borderId="5" xfId="2" applyFont="1" applyBorder="1" applyAlignment="1">
      <alignment horizontal="left" vertical="top" indent="1"/>
    </xf>
  </cellXfs>
  <cellStyles count="18"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78"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eiryo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name val="Meiryo UI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ブレインストーミング コラボレーション" pivot="0" count="2">
      <tableStyleElement type="headerRow" dxfId="77"/>
      <tableStyleElement type="secondRowStripe" dxfId="76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アイデアの吹き出し" title="アイデアの吹き出し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アイデアの吹き出し" title="アイデアの吹き出し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アイデアの吹き出し" title="アイデアの吹き出し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アイデアの吹き出し" title="アイデアの吹き出し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4" name="アイデアの吹き出し" title="アイデアの吹き出し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3" name="アイデアの吹き出し" title="アイデアの吹き出し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まとめ" displayName="まとめ" ref="B4:J54" headerRowDxfId="74" dataDxfId="73" totalsRowDxfId="72">
  <autoFilter ref="B4:J54"/>
  <tableColumns count="9">
    <tableColumn id="1" name="アイデア" dataDxfId="71" totalsRowDxfId="70"/>
    <tableColumn id="2" name="長所" dataDxfId="69" totalsRowDxfId="68"/>
    <tableColumn id="3" name="短所" dataDxfId="67" totalsRowDxfId="66"/>
    <tableColumn id="4" name="安藤" dataDxfId="65"/>
    <tableColumn id="5" name="池林" dataDxfId="64"/>
    <tableColumn id="6" name="伊藤" dataDxfId="63"/>
    <tableColumn id="7" name="内野" dataDxfId="62"/>
    <tableColumn id="8" name="小熊" dataDxfId="61"/>
    <tableColumn id="11" name="合計" dataDxfId="60">
      <calculatedColumnFormula>SUM(まとめ[[#This Row],[安藤]:[小熊]])</calculatedColumnFormula>
    </tableColumn>
  </tableColumns>
  <tableStyleInfo name="ブレインストーミング コラボレーション" showFirstColumn="0" showLastColumn="0" showRowStripes="1" showColumnStripes="0"/>
  <extLst>
    <ext xmlns:x14="http://schemas.microsoft.com/office/spreadsheetml/2009/9/main" uri="{504A1905-F514-4f6f-8877-14C23A59335A}">
      <x14:table altText="ブレインストーミング サマリー" altTextSummary="各ユーザーのアイデアが長所/短所とともにすべてサマリーにまとめられます。各アイデアを評価するための各ユーザーの列もあります。"/>
    </ext>
  </extLst>
</table>
</file>

<file path=xl/tables/table2.xml><?xml version="1.0" encoding="utf-8"?>
<table xmlns="http://schemas.openxmlformats.org/spreadsheetml/2006/main" id="1" name="ユーザー1" displayName="ユーザー1" ref="B3:F13" totalsRowShown="0" headerRowDxfId="54" dataDxfId="53">
  <tableColumns count="5">
    <tableColumn id="10" name="No." dataDxfId="52"/>
    <tableColumn id="1" name="アイデア" dataDxfId="51"/>
    <tableColumn id="2" name="長所" dataDxfId="50"/>
    <tableColumn id="3" name="短所" dataDxfId="49"/>
    <tableColumn id="4" name=" " dataDxfId="48"/>
  </tableColumns>
  <tableStyleInfo name="ブレインストーミング コラボレーション" showFirstColumn="0" showLastColumn="0" showRowStripes="1" showColumnStripes="0"/>
  <extLst>
    <ext xmlns:x14="http://schemas.microsoft.com/office/spreadsheetml/2009/9/main" uri="{504A1905-F514-4f6f-8877-14C23A59335A}">
      <x14:table altText="ブレインストーミング ワークシート" altTextSummary="個人の 10 のアイデアとその長所/短所の一覧です。"/>
    </ext>
  </extLst>
</table>
</file>

<file path=xl/tables/table3.xml><?xml version="1.0" encoding="utf-8"?>
<table xmlns="http://schemas.openxmlformats.org/spreadsheetml/2006/main" id="7" name="ユーザー3" displayName="ユーザー3" ref="B3:F13" totalsRowShown="0" headerRowDxfId="42" dataDxfId="41">
  <tableColumns count="5">
    <tableColumn id="10" name="No." dataDxfId="40"/>
    <tableColumn id="1" name="アイデア" dataDxfId="39"/>
    <tableColumn id="2" name="長所" dataDxfId="38"/>
    <tableColumn id="3" name="短所" dataDxfId="37"/>
    <tableColumn id="4" name=" " dataDxfId="36"/>
  </tableColumns>
  <tableStyleInfo name="ブレインストーミング コラボレーション" showFirstColumn="0" showLastColumn="0" showRowStripes="1" showColumnStripes="0"/>
  <extLst>
    <ext xmlns:x14="http://schemas.microsoft.com/office/spreadsheetml/2009/9/main" uri="{504A1905-F514-4f6f-8877-14C23A59335A}">
      <x14:table altText="ブレインストーミング ワークシート" altTextSummary="個人の 10 のアイデアとその長所/短所の一覧です。"/>
    </ext>
  </extLst>
</table>
</file>

<file path=xl/tables/table4.xml><?xml version="1.0" encoding="utf-8"?>
<table xmlns="http://schemas.openxmlformats.org/spreadsheetml/2006/main" id="8" name="ユーザー2" displayName="ユーザー2" ref="B3:F13" totalsRowShown="0" headerRowDxfId="30" dataDxfId="29">
  <tableColumns count="5">
    <tableColumn id="10" name="No." dataDxfId="28"/>
    <tableColumn id="1" name="アイデア" dataDxfId="27"/>
    <tableColumn id="2" name="長所" dataDxfId="26"/>
    <tableColumn id="3" name="短所" dataDxfId="25"/>
    <tableColumn id="4" name=" " dataDxfId="24"/>
  </tableColumns>
  <tableStyleInfo name="ブレインストーミング コラボレーション" showFirstColumn="0" showLastColumn="0" showRowStripes="1" showColumnStripes="0"/>
  <extLst>
    <ext xmlns:x14="http://schemas.microsoft.com/office/spreadsheetml/2009/9/main" uri="{504A1905-F514-4f6f-8877-14C23A59335A}">
      <x14:table altText="ブレインストーミング ワークシート" altTextSummary="個人の 10 のアイデアとその長所/短所の一覧です。"/>
    </ext>
  </extLst>
</table>
</file>

<file path=xl/tables/table5.xml><?xml version="1.0" encoding="utf-8"?>
<table xmlns="http://schemas.openxmlformats.org/spreadsheetml/2006/main" id="9" name="ユーザー4" displayName="ユーザー4" ref="B3:F13" totalsRowShown="0" headerRowDxfId="18" dataDxfId="17">
  <tableColumns count="5">
    <tableColumn id="10" name="No." dataDxfId="16"/>
    <tableColumn id="1" name="アイデア" dataDxfId="15"/>
    <tableColumn id="2" name="長所" dataDxfId="14"/>
    <tableColumn id="3" name="短所" dataDxfId="13"/>
    <tableColumn id="4" name=" " dataDxfId="12"/>
  </tableColumns>
  <tableStyleInfo name="ブレインストーミング コラボレーション" showFirstColumn="0" showLastColumn="0" showRowStripes="1" showColumnStripes="0"/>
  <extLst>
    <ext xmlns:x14="http://schemas.microsoft.com/office/spreadsheetml/2009/9/main" uri="{504A1905-F514-4f6f-8877-14C23A59335A}">
      <x14:table altText="ブレインストーミング ワークシート" altTextSummary="個人の 10 のアイデアとその長所/短所の一覧です。"/>
    </ext>
  </extLst>
</table>
</file>

<file path=xl/tables/table6.xml><?xml version="1.0" encoding="utf-8"?>
<table xmlns="http://schemas.openxmlformats.org/spreadsheetml/2006/main" id="10" name="ユーザー5" displayName="ユーザー5" ref="B3:F13" totalsRowShown="0" headerRowDxfId="6" dataDxfId="5">
  <tableColumns count="5">
    <tableColumn id="10" name="No." dataDxfId="4"/>
    <tableColumn id="1" name="アイデア" dataDxfId="3"/>
    <tableColumn id="2" name="長所" dataDxfId="2"/>
    <tableColumn id="3" name="短所" dataDxfId="1"/>
    <tableColumn id="4" name=" " dataDxfId="0"/>
  </tableColumns>
  <tableStyleInfo name="ブレインストーミング コラボレーション" showFirstColumn="0" showLastColumn="0" showRowStripes="1" showColumnStripes="0"/>
  <extLst>
    <ext xmlns:x14="http://schemas.microsoft.com/office/spreadsheetml/2009/9/main" uri="{504A1905-F514-4f6f-8877-14C23A59335A}">
      <x14:table altText="ブレインストーミング ワークシート" altTextSummary="個人の 10 のアイデアとその長所/短所の一覧です。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A1:M54"/>
  <sheetViews>
    <sheetView showGridLines="0" showZeros="0" tabSelected="1" workbookViewId="0"/>
  </sheetViews>
  <sheetFormatPr defaultRowHeight="44.25" customHeight="1" x14ac:dyDescent="0.25"/>
  <cols>
    <col min="1" max="1" width="1.25" style="1" customWidth="1"/>
    <col min="2" max="2" width="40.875" style="18" customWidth="1"/>
    <col min="3" max="4" width="29" style="1" customWidth="1"/>
    <col min="5" max="9" width="18" style="1" customWidth="1"/>
    <col min="10" max="10" width="12.875" style="1" customWidth="1"/>
    <col min="11" max="11" width="1.625" style="1" customWidth="1"/>
    <col min="12" max="16384" width="9" style="1"/>
  </cols>
  <sheetData>
    <row r="1" spans="1:13" ht="53.25" customHeight="1" x14ac:dyDescent="0.5">
      <c r="A1" s="19"/>
      <c r="B1" s="25" t="s">
        <v>0</v>
      </c>
      <c r="C1" s="25"/>
      <c r="D1" s="26"/>
      <c r="E1" s="29" t="s">
        <v>12</v>
      </c>
      <c r="F1" s="30"/>
      <c r="G1" s="30"/>
      <c r="H1" s="30"/>
      <c r="I1" s="30"/>
      <c r="J1" s="30"/>
      <c r="K1" s="2"/>
    </row>
    <row r="2" spans="1:13" ht="53.25" customHeight="1" thickBot="1" x14ac:dyDescent="0.3">
      <c r="B2" s="27" t="s">
        <v>1</v>
      </c>
      <c r="C2" s="27"/>
      <c r="D2" s="28"/>
      <c r="E2" s="31"/>
      <c r="F2" s="32"/>
      <c r="G2" s="32"/>
      <c r="H2" s="32"/>
      <c r="I2" s="32"/>
      <c r="J2" s="32"/>
      <c r="K2" s="2"/>
    </row>
    <row r="3" spans="1:13" ht="27" customHeight="1" thickTop="1" thickBot="1" x14ac:dyDescent="0.3">
      <c r="B3" s="3" t="s">
        <v>2</v>
      </c>
      <c r="C3" s="3"/>
      <c r="D3" s="3"/>
      <c r="E3" s="3" t="s">
        <v>13</v>
      </c>
      <c r="F3" s="4"/>
      <c r="G3" s="5"/>
      <c r="H3" s="5"/>
      <c r="I3" s="5"/>
      <c r="J3" s="5"/>
      <c r="K3" s="6"/>
      <c r="L3" s="7"/>
      <c r="M3" s="7"/>
    </row>
    <row r="4" spans="1:13" ht="25.5" customHeight="1" thickTop="1" x14ac:dyDescent="0.25"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24" t="s">
        <v>17</v>
      </c>
      <c r="L4" s="7"/>
      <c r="M4" s="7"/>
    </row>
    <row r="5" spans="1:13" ht="44.25" customHeight="1" x14ac:dyDescent="0.25">
      <c r="B5" s="12">
        <f>安藤!C4</f>
        <v>0</v>
      </c>
      <c r="C5" s="13">
        <f>安藤!D4</f>
        <v>0</v>
      </c>
      <c r="D5" s="13">
        <f>安藤!E4</f>
        <v>0</v>
      </c>
      <c r="E5" s="14"/>
      <c r="F5" s="15"/>
      <c r="G5" s="15"/>
      <c r="H5" s="15"/>
      <c r="I5" s="15"/>
      <c r="J5" s="16">
        <f>SUM(まとめ[[#This Row],[安藤]:[小熊]])</f>
        <v>0</v>
      </c>
      <c r="K5" s="22"/>
    </row>
    <row r="6" spans="1:13" ht="44.25" customHeight="1" x14ac:dyDescent="0.25">
      <c r="B6" s="12">
        <f>安藤!C5</f>
        <v>0</v>
      </c>
      <c r="C6" s="13">
        <f>安藤!D5</f>
        <v>0</v>
      </c>
      <c r="D6" s="13">
        <f>安藤!E5</f>
        <v>0</v>
      </c>
      <c r="E6" s="14"/>
      <c r="F6" s="15"/>
      <c r="G6" s="15"/>
      <c r="H6" s="15"/>
      <c r="I6" s="15"/>
      <c r="J6" s="16">
        <f>SUM(まとめ[[#This Row],[安藤]:[小熊]])</f>
        <v>0</v>
      </c>
      <c r="K6" s="23"/>
    </row>
    <row r="7" spans="1:13" ht="44.25" customHeight="1" x14ac:dyDescent="0.25">
      <c r="B7" s="12">
        <f>安藤!C6</f>
        <v>0</v>
      </c>
      <c r="C7" s="13">
        <f>安藤!D6</f>
        <v>0</v>
      </c>
      <c r="D7" s="13">
        <f>安藤!E6</f>
        <v>0</v>
      </c>
      <c r="E7" s="14"/>
      <c r="F7" s="15"/>
      <c r="G7" s="15"/>
      <c r="H7" s="15"/>
      <c r="I7" s="15"/>
      <c r="J7" s="16">
        <f>SUM(まとめ[[#This Row],[安藤]:[小熊]])</f>
        <v>0</v>
      </c>
      <c r="K7" s="22"/>
    </row>
    <row r="8" spans="1:13" ht="44.25" customHeight="1" x14ac:dyDescent="0.25">
      <c r="B8" s="12">
        <f>安藤!C7</f>
        <v>0</v>
      </c>
      <c r="C8" s="13">
        <f>安藤!D7</f>
        <v>0</v>
      </c>
      <c r="D8" s="13">
        <f>安藤!E7</f>
        <v>0</v>
      </c>
      <c r="E8" s="14"/>
      <c r="F8" s="15"/>
      <c r="G8" s="15"/>
      <c r="H8" s="15"/>
      <c r="I8" s="15"/>
      <c r="J8" s="15">
        <f>SUM(まとめ[[#This Row],[安藤]:[小熊]])</f>
        <v>0</v>
      </c>
      <c r="K8" s="23"/>
    </row>
    <row r="9" spans="1:13" ht="44.25" customHeight="1" x14ac:dyDescent="0.25">
      <c r="B9" s="12">
        <f>安藤!C8</f>
        <v>0</v>
      </c>
      <c r="C9" s="13">
        <f>安藤!D8</f>
        <v>0</v>
      </c>
      <c r="D9" s="13">
        <f>安藤!E8</f>
        <v>0</v>
      </c>
      <c r="E9" s="14"/>
      <c r="F9" s="15"/>
      <c r="G9" s="15"/>
      <c r="H9" s="15"/>
      <c r="I9" s="15"/>
      <c r="J9" s="15">
        <f>SUM(まとめ[[#This Row],[安藤]:[小熊]])</f>
        <v>0</v>
      </c>
      <c r="K9" s="22"/>
    </row>
    <row r="10" spans="1:13" ht="44.25" customHeight="1" x14ac:dyDescent="0.25">
      <c r="B10" s="12">
        <f>安藤!C9</f>
        <v>0</v>
      </c>
      <c r="C10" s="13">
        <f>安藤!D9</f>
        <v>0</v>
      </c>
      <c r="D10" s="13">
        <f>安藤!E9</f>
        <v>0</v>
      </c>
      <c r="E10" s="14"/>
      <c r="F10" s="15"/>
      <c r="G10" s="15"/>
      <c r="H10" s="15"/>
      <c r="I10" s="15"/>
      <c r="J10" s="15">
        <f>SUM(まとめ[[#This Row],[安藤]:[小熊]])</f>
        <v>0</v>
      </c>
      <c r="K10" s="23"/>
    </row>
    <row r="11" spans="1:13" ht="44.25" customHeight="1" x14ac:dyDescent="0.25">
      <c r="B11" s="12">
        <f>安藤!C10</f>
        <v>0</v>
      </c>
      <c r="C11" s="13">
        <f>安藤!D10</f>
        <v>0</v>
      </c>
      <c r="D11" s="13">
        <f>安藤!E10</f>
        <v>0</v>
      </c>
      <c r="E11" s="14"/>
      <c r="F11" s="15"/>
      <c r="G11" s="15"/>
      <c r="H11" s="15"/>
      <c r="I11" s="15"/>
      <c r="J11" s="15">
        <f>SUM(まとめ[[#This Row],[安藤]:[小熊]])</f>
        <v>0</v>
      </c>
      <c r="K11" s="22"/>
    </row>
    <row r="12" spans="1:13" ht="44.25" customHeight="1" x14ac:dyDescent="0.25">
      <c r="B12" s="12">
        <f>安藤!C11</f>
        <v>0</v>
      </c>
      <c r="C12" s="13">
        <f>安藤!D11</f>
        <v>0</v>
      </c>
      <c r="D12" s="13">
        <f>安藤!E11</f>
        <v>0</v>
      </c>
      <c r="E12" s="14"/>
      <c r="F12" s="15"/>
      <c r="G12" s="15"/>
      <c r="H12" s="15"/>
      <c r="I12" s="15"/>
      <c r="J12" s="15">
        <f>SUM(まとめ[[#This Row],[安藤]:[小熊]])</f>
        <v>0</v>
      </c>
      <c r="K12" s="23"/>
    </row>
    <row r="13" spans="1:13" ht="44.25" customHeight="1" x14ac:dyDescent="0.25">
      <c r="B13" s="12">
        <f>安藤!C12</f>
        <v>0</v>
      </c>
      <c r="C13" s="13">
        <f>安藤!D12</f>
        <v>0</v>
      </c>
      <c r="D13" s="13">
        <f>安藤!E12</f>
        <v>0</v>
      </c>
      <c r="E13" s="14"/>
      <c r="F13" s="15"/>
      <c r="G13" s="15"/>
      <c r="H13" s="15"/>
      <c r="I13" s="15"/>
      <c r="J13" s="15">
        <f>SUM(まとめ[[#This Row],[安藤]:[小熊]])</f>
        <v>0</v>
      </c>
      <c r="K13" s="22"/>
    </row>
    <row r="14" spans="1:13" ht="44.25" customHeight="1" x14ac:dyDescent="0.25">
      <c r="B14" s="12">
        <f>安藤!C13</f>
        <v>0</v>
      </c>
      <c r="C14" s="13">
        <f>安藤!D13</f>
        <v>0</v>
      </c>
      <c r="D14" s="13">
        <f>安藤!E13</f>
        <v>0</v>
      </c>
      <c r="E14" s="14"/>
      <c r="F14" s="15"/>
      <c r="G14" s="15"/>
      <c r="H14" s="15"/>
      <c r="I14" s="15"/>
      <c r="J14" s="15">
        <f>SUM(まとめ[[#This Row],[安藤]:[小熊]])</f>
        <v>0</v>
      </c>
      <c r="K14" s="23"/>
    </row>
    <row r="15" spans="1:13" ht="44.25" customHeight="1" x14ac:dyDescent="0.25">
      <c r="B15" s="12">
        <f>池林!C4</f>
        <v>0</v>
      </c>
      <c r="C15" s="17">
        <f>池林!D4</f>
        <v>0</v>
      </c>
      <c r="D15" s="17">
        <f>池林!E4</f>
        <v>0</v>
      </c>
      <c r="E15" s="14"/>
      <c r="F15" s="15"/>
      <c r="G15" s="15"/>
      <c r="H15" s="15"/>
      <c r="I15" s="15"/>
      <c r="J15" s="15">
        <f>SUM(まとめ[[#This Row],[安藤]:[小熊]])</f>
        <v>0</v>
      </c>
      <c r="K15" s="22"/>
    </row>
    <row r="16" spans="1:13" ht="44.25" customHeight="1" x14ac:dyDescent="0.25">
      <c r="B16" s="12">
        <f>池林!C5</f>
        <v>0</v>
      </c>
      <c r="C16" s="17">
        <f>池林!D5</f>
        <v>0</v>
      </c>
      <c r="D16" s="17">
        <f>池林!E5</f>
        <v>0</v>
      </c>
      <c r="E16" s="14"/>
      <c r="F16" s="15"/>
      <c r="G16" s="15"/>
      <c r="H16" s="15"/>
      <c r="I16" s="15"/>
      <c r="J16" s="15">
        <f>SUM(まとめ[[#This Row],[安藤]:[小熊]])</f>
        <v>0</v>
      </c>
      <c r="K16" s="23"/>
    </row>
    <row r="17" spans="2:11" ht="44.25" customHeight="1" x14ac:dyDescent="0.25">
      <c r="B17" s="12">
        <f>池林!C6</f>
        <v>0</v>
      </c>
      <c r="C17" s="17">
        <f>池林!D6</f>
        <v>0</v>
      </c>
      <c r="D17" s="17">
        <f>池林!E6</f>
        <v>0</v>
      </c>
      <c r="E17" s="14"/>
      <c r="F17" s="15"/>
      <c r="G17" s="15"/>
      <c r="H17" s="15"/>
      <c r="I17" s="15"/>
      <c r="J17" s="15">
        <f>SUM(まとめ[[#This Row],[安藤]:[小熊]])</f>
        <v>0</v>
      </c>
      <c r="K17" s="22"/>
    </row>
    <row r="18" spans="2:11" ht="44.25" customHeight="1" x14ac:dyDescent="0.25">
      <c r="B18" s="12">
        <f>池林!C7</f>
        <v>0</v>
      </c>
      <c r="C18" s="17">
        <f>池林!D7</f>
        <v>0</v>
      </c>
      <c r="D18" s="17">
        <f>池林!E7</f>
        <v>0</v>
      </c>
      <c r="E18" s="14"/>
      <c r="F18" s="15"/>
      <c r="G18" s="15"/>
      <c r="H18" s="15"/>
      <c r="I18" s="15"/>
      <c r="J18" s="15">
        <f>SUM(まとめ[[#This Row],[安藤]:[小熊]])</f>
        <v>0</v>
      </c>
      <c r="K18" s="23"/>
    </row>
    <row r="19" spans="2:11" ht="44.25" customHeight="1" x14ac:dyDescent="0.25">
      <c r="B19" s="12">
        <f>池林!C8</f>
        <v>0</v>
      </c>
      <c r="C19" s="17">
        <f>池林!D8</f>
        <v>0</v>
      </c>
      <c r="D19" s="17">
        <f>池林!E8</f>
        <v>0</v>
      </c>
      <c r="E19" s="14"/>
      <c r="F19" s="15"/>
      <c r="G19" s="15"/>
      <c r="H19" s="15"/>
      <c r="I19" s="15"/>
      <c r="J19" s="15">
        <f>SUM(まとめ[[#This Row],[安藤]:[小熊]])</f>
        <v>0</v>
      </c>
      <c r="K19" s="22"/>
    </row>
    <row r="20" spans="2:11" ht="44.25" customHeight="1" x14ac:dyDescent="0.25">
      <c r="B20" s="12">
        <f>池林!C9</f>
        <v>0</v>
      </c>
      <c r="C20" s="17">
        <f>池林!D9</f>
        <v>0</v>
      </c>
      <c r="D20" s="17">
        <f>池林!E9</f>
        <v>0</v>
      </c>
      <c r="E20" s="14"/>
      <c r="F20" s="15"/>
      <c r="G20" s="15"/>
      <c r="H20" s="15"/>
      <c r="I20" s="15"/>
      <c r="J20" s="15">
        <f>SUM(まとめ[[#This Row],[安藤]:[小熊]])</f>
        <v>0</v>
      </c>
      <c r="K20" s="23"/>
    </row>
    <row r="21" spans="2:11" ht="44.25" customHeight="1" x14ac:dyDescent="0.25">
      <c r="B21" s="12">
        <f>池林!C10</f>
        <v>0</v>
      </c>
      <c r="C21" s="17">
        <f>池林!D10</f>
        <v>0</v>
      </c>
      <c r="D21" s="17">
        <f>池林!E10</f>
        <v>0</v>
      </c>
      <c r="E21" s="14"/>
      <c r="F21" s="15"/>
      <c r="G21" s="15"/>
      <c r="H21" s="15"/>
      <c r="I21" s="15"/>
      <c r="J21" s="15">
        <f>SUM(まとめ[[#This Row],[安藤]:[小熊]])</f>
        <v>0</v>
      </c>
      <c r="K21" s="22"/>
    </row>
    <row r="22" spans="2:11" ht="44.25" customHeight="1" x14ac:dyDescent="0.25">
      <c r="B22" s="12">
        <f>池林!C11</f>
        <v>0</v>
      </c>
      <c r="C22" s="17">
        <f>池林!D11</f>
        <v>0</v>
      </c>
      <c r="D22" s="17">
        <f>池林!E11</f>
        <v>0</v>
      </c>
      <c r="E22" s="14"/>
      <c r="F22" s="15"/>
      <c r="G22" s="15"/>
      <c r="H22" s="15"/>
      <c r="I22" s="15"/>
      <c r="J22" s="15">
        <f>SUM(まとめ[[#This Row],[安藤]:[小熊]])</f>
        <v>0</v>
      </c>
      <c r="K22" s="23"/>
    </row>
    <row r="23" spans="2:11" ht="44.25" customHeight="1" x14ac:dyDescent="0.25">
      <c r="B23" s="12">
        <f>池林!C12</f>
        <v>0</v>
      </c>
      <c r="C23" s="17">
        <f>池林!D12</f>
        <v>0</v>
      </c>
      <c r="D23" s="17">
        <f>池林!E12</f>
        <v>0</v>
      </c>
      <c r="E23" s="14"/>
      <c r="F23" s="15"/>
      <c r="G23" s="15"/>
      <c r="H23" s="15"/>
      <c r="I23" s="15"/>
      <c r="J23" s="15">
        <f>SUM(まとめ[[#This Row],[安藤]:[小熊]])</f>
        <v>0</v>
      </c>
      <c r="K23" s="22"/>
    </row>
    <row r="24" spans="2:11" ht="44.25" customHeight="1" x14ac:dyDescent="0.25">
      <c r="B24" s="12">
        <f>池林!C13</f>
        <v>0</v>
      </c>
      <c r="C24" s="17">
        <f>池林!D13</f>
        <v>0</v>
      </c>
      <c r="D24" s="17">
        <f>池林!E13</f>
        <v>0</v>
      </c>
      <c r="E24" s="14"/>
      <c r="F24" s="15"/>
      <c r="G24" s="15"/>
      <c r="H24" s="15"/>
      <c r="I24" s="15"/>
      <c r="J24" s="15">
        <f>SUM(まとめ[[#This Row],[安藤]:[小熊]])</f>
        <v>0</v>
      </c>
      <c r="K24" s="23"/>
    </row>
    <row r="25" spans="2:11" ht="44.25" customHeight="1" x14ac:dyDescent="0.25">
      <c r="B25" s="12">
        <f>伊藤!C4</f>
        <v>0</v>
      </c>
      <c r="C25" s="12">
        <f>伊藤!D4</f>
        <v>0</v>
      </c>
      <c r="D25" s="12">
        <f>伊藤!E4</f>
        <v>0</v>
      </c>
      <c r="E25" s="14"/>
      <c r="F25" s="15"/>
      <c r="G25" s="15"/>
      <c r="H25" s="15"/>
      <c r="I25" s="15"/>
      <c r="J25" s="15">
        <f>SUM(まとめ[[#This Row],[安藤]:[小熊]])</f>
        <v>0</v>
      </c>
      <c r="K25" s="22"/>
    </row>
    <row r="26" spans="2:11" ht="44.25" customHeight="1" x14ac:dyDescent="0.25">
      <c r="B26" s="12">
        <f>伊藤!C5</f>
        <v>0</v>
      </c>
      <c r="C26" s="12">
        <f>伊藤!D5</f>
        <v>0</v>
      </c>
      <c r="D26" s="12">
        <f>伊藤!E5</f>
        <v>0</v>
      </c>
      <c r="E26" s="14"/>
      <c r="F26" s="15"/>
      <c r="G26" s="15"/>
      <c r="H26" s="15"/>
      <c r="I26" s="15"/>
      <c r="J26" s="15">
        <f>SUM(まとめ[[#This Row],[安藤]:[小熊]])</f>
        <v>0</v>
      </c>
      <c r="K26" s="23"/>
    </row>
    <row r="27" spans="2:11" ht="44.25" customHeight="1" x14ac:dyDescent="0.25">
      <c r="B27" s="12">
        <f>伊藤!C6</f>
        <v>0</v>
      </c>
      <c r="C27" s="12">
        <f>伊藤!D6</f>
        <v>0</v>
      </c>
      <c r="D27" s="12">
        <f>伊藤!E6</f>
        <v>0</v>
      </c>
      <c r="E27" s="14"/>
      <c r="F27" s="15"/>
      <c r="G27" s="15"/>
      <c r="H27" s="15"/>
      <c r="I27" s="15"/>
      <c r="J27" s="15">
        <f>SUM(まとめ[[#This Row],[安藤]:[小熊]])</f>
        <v>0</v>
      </c>
      <c r="K27" s="22"/>
    </row>
    <row r="28" spans="2:11" ht="44.25" customHeight="1" x14ac:dyDescent="0.25">
      <c r="B28" s="12">
        <f>伊藤!C7</f>
        <v>0</v>
      </c>
      <c r="C28" s="12">
        <f>伊藤!D7</f>
        <v>0</v>
      </c>
      <c r="D28" s="12">
        <f>伊藤!E7</f>
        <v>0</v>
      </c>
      <c r="E28" s="14"/>
      <c r="F28" s="15"/>
      <c r="G28" s="15"/>
      <c r="H28" s="15"/>
      <c r="I28" s="15"/>
      <c r="J28" s="15">
        <f>SUM(まとめ[[#This Row],[安藤]:[小熊]])</f>
        <v>0</v>
      </c>
      <c r="K28" s="23"/>
    </row>
    <row r="29" spans="2:11" ht="44.25" customHeight="1" x14ac:dyDescent="0.25">
      <c r="B29" s="12">
        <f>伊藤!C8</f>
        <v>0</v>
      </c>
      <c r="C29" s="12">
        <f>伊藤!D8</f>
        <v>0</v>
      </c>
      <c r="D29" s="12">
        <f>伊藤!E8</f>
        <v>0</v>
      </c>
      <c r="E29" s="14"/>
      <c r="F29" s="15"/>
      <c r="G29" s="15"/>
      <c r="H29" s="15"/>
      <c r="I29" s="15"/>
      <c r="J29" s="15">
        <f>SUM(まとめ[[#This Row],[安藤]:[小熊]])</f>
        <v>0</v>
      </c>
      <c r="K29" s="22"/>
    </row>
    <row r="30" spans="2:11" ht="44.25" customHeight="1" x14ac:dyDescent="0.25">
      <c r="B30" s="12">
        <f>伊藤!C9</f>
        <v>0</v>
      </c>
      <c r="C30" s="12">
        <f>伊藤!D9</f>
        <v>0</v>
      </c>
      <c r="D30" s="12">
        <f>伊藤!E9</f>
        <v>0</v>
      </c>
      <c r="E30" s="14"/>
      <c r="F30" s="15"/>
      <c r="G30" s="15"/>
      <c r="H30" s="15"/>
      <c r="I30" s="15"/>
      <c r="J30" s="15">
        <f>SUM(まとめ[[#This Row],[安藤]:[小熊]])</f>
        <v>0</v>
      </c>
      <c r="K30" s="23"/>
    </row>
    <row r="31" spans="2:11" ht="44.25" customHeight="1" x14ac:dyDescent="0.25">
      <c r="B31" s="12">
        <f>伊藤!C10</f>
        <v>0</v>
      </c>
      <c r="C31" s="12">
        <f>伊藤!D10</f>
        <v>0</v>
      </c>
      <c r="D31" s="12">
        <f>伊藤!E10</f>
        <v>0</v>
      </c>
      <c r="E31" s="14"/>
      <c r="F31" s="15"/>
      <c r="G31" s="15"/>
      <c r="H31" s="15"/>
      <c r="I31" s="15"/>
      <c r="J31" s="15">
        <f>SUM(まとめ[[#This Row],[安藤]:[小熊]])</f>
        <v>0</v>
      </c>
      <c r="K31" s="22"/>
    </row>
    <row r="32" spans="2:11" ht="44.25" customHeight="1" x14ac:dyDescent="0.25">
      <c r="B32" s="12">
        <f>伊藤!C11</f>
        <v>0</v>
      </c>
      <c r="C32" s="12">
        <f>伊藤!D11</f>
        <v>0</v>
      </c>
      <c r="D32" s="12">
        <f>伊藤!E11</f>
        <v>0</v>
      </c>
      <c r="E32" s="14"/>
      <c r="F32" s="15"/>
      <c r="G32" s="15"/>
      <c r="H32" s="15"/>
      <c r="I32" s="15"/>
      <c r="J32" s="15">
        <f>SUM(まとめ[[#This Row],[安藤]:[小熊]])</f>
        <v>0</v>
      </c>
      <c r="K32" s="23"/>
    </row>
    <row r="33" spans="2:11" ht="44.25" customHeight="1" x14ac:dyDescent="0.25">
      <c r="B33" s="12">
        <f>伊藤!C12</f>
        <v>0</v>
      </c>
      <c r="C33" s="12">
        <f>伊藤!D12</f>
        <v>0</v>
      </c>
      <c r="D33" s="12">
        <f>伊藤!E12</f>
        <v>0</v>
      </c>
      <c r="E33" s="14"/>
      <c r="F33" s="15"/>
      <c r="G33" s="15"/>
      <c r="H33" s="15"/>
      <c r="I33" s="15"/>
      <c r="J33" s="15">
        <f>SUM(まとめ[[#This Row],[安藤]:[小熊]])</f>
        <v>0</v>
      </c>
      <c r="K33" s="22"/>
    </row>
    <row r="34" spans="2:11" ht="44.25" customHeight="1" x14ac:dyDescent="0.25">
      <c r="B34" s="12">
        <f>伊藤!C13</f>
        <v>0</v>
      </c>
      <c r="C34" s="12">
        <f>伊藤!D13</f>
        <v>0</v>
      </c>
      <c r="D34" s="12">
        <f>伊藤!E13</f>
        <v>0</v>
      </c>
      <c r="E34" s="14"/>
      <c r="F34" s="15"/>
      <c r="G34" s="15"/>
      <c r="H34" s="15"/>
      <c r="I34" s="15"/>
      <c r="J34" s="15">
        <f>SUM(まとめ[[#This Row],[安藤]:[小熊]])</f>
        <v>0</v>
      </c>
      <c r="K34" s="23"/>
    </row>
    <row r="35" spans="2:11" ht="44.25" customHeight="1" x14ac:dyDescent="0.25">
      <c r="B35" s="12">
        <f>内野!C4</f>
        <v>0</v>
      </c>
      <c r="C35" s="12">
        <f>内野!D4</f>
        <v>0</v>
      </c>
      <c r="D35" s="12">
        <f>内野!E4</f>
        <v>0</v>
      </c>
      <c r="E35" s="14"/>
      <c r="F35" s="15"/>
      <c r="G35" s="15"/>
      <c r="H35" s="15"/>
      <c r="I35" s="15"/>
      <c r="J35" s="15">
        <f>SUM(まとめ[[#This Row],[安藤]:[小熊]])</f>
        <v>0</v>
      </c>
      <c r="K35" s="22"/>
    </row>
    <row r="36" spans="2:11" ht="44.25" customHeight="1" x14ac:dyDescent="0.25">
      <c r="B36" s="12">
        <f>内野!C5</f>
        <v>0</v>
      </c>
      <c r="C36" s="12">
        <f>内野!D5</f>
        <v>0</v>
      </c>
      <c r="D36" s="12">
        <f>内野!E5</f>
        <v>0</v>
      </c>
      <c r="E36" s="14"/>
      <c r="F36" s="15"/>
      <c r="G36" s="15"/>
      <c r="H36" s="15"/>
      <c r="I36" s="15"/>
      <c r="J36" s="15">
        <f>SUM(まとめ[[#This Row],[安藤]:[小熊]])</f>
        <v>0</v>
      </c>
      <c r="K36" s="23"/>
    </row>
    <row r="37" spans="2:11" ht="44.25" customHeight="1" x14ac:dyDescent="0.25">
      <c r="B37" s="12">
        <f>内野!C6</f>
        <v>0</v>
      </c>
      <c r="C37" s="12">
        <f>内野!D6</f>
        <v>0</v>
      </c>
      <c r="D37" s="12">
        <f>内野!E6</f>
        <v>0</v>
      </c>
      <c r="E37" s="14"/>
      <c r="F37" s="15"/>
      <c r="G37" s="15"/>
      <c r="H37" s="15"/>
      <c r="I37" s="15"/>
      <c r="J37" s="15">
        <f>SUM(まとめ[[#This Row],[安藤]:[小熊]])</f>
        <v>0</v>
      </c>
      <c r="K37" s="22"/>
    </row>
    <row r="38" spans="2:11" ht="44.25" customHeight="1" x14ac:dyDescent="0.25">
      <c r="B38" s="12">
        <f>内野!C7</f>
        <v>0</v>
      </c>
      <c r="C38" s="12">
        <f>内野!D7</f>
        <v>0</v>
      </c>
      <c r="D38" s="12">
        <f>内野!E7</f>
        <v>0</v>
      </c>
      <c r="E38" s="14"/>
      <c r="F38" s="15"/>
      <c r="G38" s="15"/>
      <c r="H38" s="15"/>
      <c r="I38" s="15"/>
      <c r="J38" s="15">
        <f>SUM(まとめ[[#This Row],[安藤]:[小熊]])</f>
        <v>0</v>
      </c>
      <c r="K38" s="23"/>
    </row>
    <row r="39" spans="2:11" ht="44.25" customHeight="1" x14ac:dyDescent="0.25">
      <c r="B39" s="12">
        <f>内野!C8</f>
        <v>0</v>
      </c>
      <c r="C39" s="12">
        <f>内野!D8</f>
        <v>0</v>
      </c>
      <c r="D39" s="12">
        <f>内野!E8</f>
        <v>0</v>
      </c>
      <c r="E39" s="14"/>
      <c r="F39" s="15"/>
      <c r="G39" s="15"/>
      <c r="H39" s="15"/>
      <c r="I39" s="15"/>
      <c r="J39" s="15">
        <f>SUM(まとめ[[#This Row],[安藤]:[小熊]])</f>
        <v>0</v>
      </c>
      <c r="K39" s="22"/>
    </row>
    <row r="40" spans="2:11" ht="44.25" customHeight="1" x14ac:dyDescent="0.25">
      <c r="B40" s="12">
        <f>内野!C9</f>
        <v>0</v>
      </c>
      <c r="C40" s="12">
        <f>内野!D9</f>
        <v>0</v>
      </c>
      <c r="D40" s="12">
        <f>内野!E9</f>
        <v>0</v>
      </c>
      <c r="E40" s="14"/>
      <c r="F40" s="15"/>
      <c r="G40" s="15"/>
      <c r="H40" s="15"/>
      <c r="I40" s="15"/>
      <c r="J40" s="15">
        <f>SUM(まとめ[[#This Row],[安藤]:[小熊]])</f>
        <v>0</v>
      </c>
      <c r="K40" s="23"/>
    </row>
    <row r="41" spans="2:11" ht="44.25" customHeight="1" x14ac:dyDescent="0.25">
      <c r="B41" s="12">
        <f>内野!C10</f>
        <v>0</v>
      </c>
      <c r="C41" s="12">
        <f>内野!D10</f>
        <v>0</v>
      </c>
      <c r="D41" s="12">
        <f>内野!E10</f>
        <v>0</v>
      </c>
      <c r="E41" s="14"/>
      <c r="F41" s="15"/>
      <c r="G41" s="15"/>
      <c r="H41" s="15"/>
      <c r="I41" s="15"/>
      <c r="J41" s="15">
        <f>SUM(まとめ[[#This Row],[安藤]:[小熊]])</f>
        <v>0</v>
      </c>
      <c r="K41" s="22"/>
    </row>
    <row r="42" spans="2:11" ht="44.25" customHeight="1" x14ac:dyDescent="0.25">
      <c r="B42" s="12">
        <f>内野!C11</f>
        <v>0</v>
      </c>
      <c r="C42" s="12">
        <f>内野!D11</f>
        <v>0</v>
      </c>
      <c r="D42" s="12">
        <f>内野!E11</f>
        <v>0</v>
      </c>
      <c r="E42" s="14"/>
      <c r="F42" s="15"/>
      <c r="G42" s="15"/>
      <c r="H42" s="15"/>
      <c r="I42" s="15"/>
      <c r="J42" s="15">
        <f>SUM(まとめ[[#This Row],[安藤]:[小熊]])</f>
        <v>0</v>
      </c>
      <c r="K42" s="23"/>
    </row>
    <row r="43" spans="2:11" ht="44.25" customHeight="1" x14ac:dyDescent="0.25">
      <c r="B43" s="12">
        <f>内野!C12</f>
        <v>0</v>
      </c>
      <c r="C43" s="12">
        <f>内野!D12</f>
        <v>0</v>
      </c>
      <c r="D43" s="12">
        <f>内野!E12</f>
        <v>0</v>
      </c>
      <c r="E43" s="14"/>
      <c r="F43" s="15"/>
      <c r="G43" s="15"/>
      <c r="H43" s="15"/>
      <c r="I43" s="15"/>
      <c r="J43" s="15">
        <f>SUM(まとめ[[#This Row],[安藤]:[小熊]])</f>
        <v>0</v>
      </c>
      <c r="K43" s="22"/>
    </row>
    <row r="44" spans="2:11" ht="44.25" customHeight="1" x14ac:dyDescent="0.25">
      <c r="B44" s="12">
        <f>内野!C13</f>
        <v>0</v>
      </c>
      <c r="C44" s="12">
        <f>内野!D13</f>
        <v>0</v>
      </c>
      <c r="D44" s="12">
        <f>内野!E13</f>
        <v>0</v>
      </c>
      <c r="E44" s="14"/>
      <c r="F44" s="15"/>
      <c r="G44" s="15"/>
      <c r="H44" s="15"/>
      <c r="I44" s="15"/>
      <c r="J44" s="15">
        <f>SUM(まとめ[[#This Row],[安藤]:[小熊]])</f>
        <v>0</v>
      </c>
      <c r="K44" s="23"/>
    </row>
    <row r="45" spans="2:11" ht="44.25" customHeight="1" x14ac:dyDescent="0.25">
      <c r="B45" s="12">
        <f>小熊!C4</f>
        <v>0</v>
      </c>
      <c r="C45" s="12">
        <f>小熊!D4</f>
        <v>0</v>
      </c>
      <c r="D45" s="12">
        <f>小熊!E4</f>
        <v>0</v>
      </c>
      <c r="E45" s="14"/>
      <c r="F45" s="15"/>
      <c r="G45" s="15"/>
      <c r="H45" s="15"/>
      <c r="I45" s="15"/>
      <c r="J45" s="15">
        <f>SUM(まとめ[[#This Row],[安藤]:[小熊]])</f>
        <v>0</v>
      </c>
      <c r="K45" s="22"/>
    </row>
    <row r="46" spans="2:11" ht="44.25" customHeight="1" x14ac:dyDescent="0.25">
      <c r="B46" s="12">
        <f>小熊!C5</f>
        <v>0</v>
      </c>
      <c r="C46" s="12">
        <f>小熊!D5</f>
        <v>0</v>
      </c>
      <c r="D46" s="12">
        <f>小熊!E5</f>
        <v>0</v>
      </c>
      <c r="E46" s="14"/>
      <c r="F46" s="15"/>
      <c r="G46" s="15"/>
      <c r="H46" s="15"/>
      <c r="I46" s="15"/>
      <c r="J46" s="15">
        <f>SUM(まとめ[[#This Row],[安藤]:[小熊]])</f>
        <v>0</v>
      </c>
      <c r="K46" s="23"/>
    </row>
    <row r="47" spans="2:11" ht="44.25" customHeight="1" x14ac:dyDescent="0.25">
      <c r="B47" s="12">
        <f>小熊!C6</f>
        <v>0</v>
      </c>
      <c r="C47" s="12">
        <f>小熊!D6</f>
        <v>0</v>
      </c>
      <c r="D47" s="12">
        <f>小熊!E6</f>
        <v>0</v>
      </c>
      <c r="E47" s="14"/>
      <c r="F47" s="15"/>
      <c r="G47" s="15"/>
      <c r="H47" s="15"/>
      <c r="I47" s="15"/>
      <c r="J47" s="15">
        <f>SUM(まとめ[[#This Row],[安藤]:[小熊]])</f>
        <v>0</v>
      </c>
      <c r="K47" s="22"/>
    </row>
    <row r="48" spans="2:11" ht="44.25" customHeight="1" x14ac:dyDescent="0.25">
      <c r="B48" s="12">
        <f>小熊!C7</f>
        <v>0</v>
      </c>
      <c r="C48" s="12">
        <f>小熊!D7</f>
        <v>0</v>
      </c>
      <c r="D48" s="12">
        <f>小熊!E7</f>
        <v>0</v>
      </c>
      <c r="E48" s="14"/>
      <c r="F48" s="15"/>
      <c r="G48" s="15"/>
      <c r="H48" s="15"/>
      <c r="I48" s="15"/>
      <c r="J48" s="15">
        <f>SUM(まとめ[[#This Row],[安藤]:[小熊]])</f>
        <v>0</v>
      </c>
      <c r="K48" s="23"/>
    </row>
    <row r="49" spans="2:11" ht="44.25" customHeight="1" x14ac:dyDescent="0.25">
      <c r="B49" s="12">
        <f>小熊!C8</f>
        <v>0</v>
      </c>
      <c r="C49" s="12">
        <f>小熊!D8</f>
        <v>0</v>
      </c>
      <c r="D49" s="12">
        <f>小熊!E8</f>
        <v>0</v>
      </c>
      <c r="E49" s="14"/>
      <c r="F49" s="15"/>
      <c r="G49" s="15"/>
      <c r="H49" s="15"/>
      <c r="I49" s="15"/>
      <c r="J49" s="15">
        <f>SUM(まとめ[[#This Row],[安藤]:[小熊]])</f>
        <v>0</v>
      </c>
      <c r="K49" s="22"/>
    </row>
    <row r="50" spans="2:11" ht="44.25" customHeight="1" x14ac:dyDescent="0.25">
      <c r="B50" s="12">
        <f>小熊!C9</f>
        <v>0</v>
      </c>
      <c r="C50" s="12">
        <f>小熊!D9</f>
        <v>0</v>
      </c>
      <c r="D50" s="12">
        <f>小熊!E9</f>
        <v>0</v>
      </c>
      <c r="E50" s="14"/>
      <c r="F50" s="15"/>
      <c r="G50" s="15"/>
      <c r="H50" s="15"/>
      <c r="I50" s="15"/>
      <c r="J50" s="15">
        <f>SUM(まとめ[[#This Row],[安藤]:[小熊]])</f>
        <v>0</v>
      </c>
      <c r="K50" s="23"/>
    </row>
    <row r="51" spans="2:11" ht="44.25" customHeight="1" x14ac:dyDescent="0.25">
      <c r="B51" s="12">
        <f>小熊!C10</f>
        <v>0</v>
      </c>
      <c r="C51" s="12">
        <f>小熊!D10</f>
        <v>0</v>
      </c>
      <c r="D51" s="12">
        <f>小熊!E10</f>
        <v>0</v>
      </c>
      <c r="E51" s="14"/>
      <c r="F51" s="15"/>
      <c r="G51" s="15"/>
      <c r="H51" s="15"/>
      <c r="I51" s="15"/>
      <c r="J51" s="15">
        <f>SUM(まとめ[[#This Row],[安藤]:[小熊]])</f>
        <v>0</v>
      </c>
      <c r="K51" s="22"/>
    </row>
    <row r="52" spans="2:11" ht="44.25" customHeight="1" x14ac:dyDescent="0.25">
      <c r="B52" s="12">
        <f>小熊!C11</f>
        <v>0</v>
      </c>
      <c r="C52" s="12">
        <f>小熊!D11</f>
        <v>0</v>
      </c>
      <c r="D52" s="12">
        <f>小熊!E11</f>
        <v>0</v>
      </c>
      <c r="E52" s="14"/>
      <c r="F52" s="15"/>
      <c r="G52" s="15"/>
      <c r="H52" s="15"/>
      <c r="I52" s="15"/>
      <c r="J52" s="15">
        <f>SUM(まとめ[[#This Row],[安藤]:[小熊]])</f>
        <v>0</v>
      </c>
      <c r="K52" s="23"/>
    </row>
    <row r="53" spans="2:11" ht="44.25" customHeight="1" x14ac:dyDescent="0.25">
      <c r="B53" s="12">
        <f>小熊!C12</f>
        <v>0</v>
      </c>
      <c r="C53" s="12">
        <f>小熊!D12</f>
        <v>0</v>
      </c>
      <c r="D53" s="12">
        <f>小熊!E12</f>
        <v>0</v>
      </c>
      <c r="E53" s="14"/>
      <c r="F53" s="15"/>
      <c r="G53" s="15"/>
      <c r="H53" s="15"/>
      <c r="I53" s="15"/>
      <c r="J53" s="15">
        <f>SUM(まとめ[[#This Row],[安藤]:[小熊]])</f>
        <v>0</v>
      </c>
      <c r="K53" s="22"/>
    </row>
    <row r="54" spans="2:11" ht="44.25" customHeight="1" x14ac:dyDescent="0.25">
      <c r="B54" s="12">
        <f>小熊!C13</f>
        <v>0</v>
      </c>
      <c r="C54" s="12">
        <f>小熊!D13</f>
        <v>0</v>
      </c>
      <c r="D54" s="12">
        <f>小熊!E13</f>
        <v>0</v>
      </c>
      <c r="E54" s="14"/>
      <c r="F54" s="15"/>
      <c r="G54" s="15"/>
      <c r="H54" s="15"/>
      <c r="I54" s="15"/>
      <c r="J54" s="15">
        <f>SUM(まとめ[[#This Row],[安藤]:[小熊]])</f>
        <v>0</v>
      </c>
      <c r="K54" s="23"/>
    </row>
  </sheetData>
  <mergeCells count="3">
    <mergeCell ref="B1:D1"/>
    <mergeCell ref="B2:D2"/>
    <mergeCell ref="E1:J2"/>
  </mergeCells>
  <phoneticPr fontId="17"/>
  <conditionalFormatting sqref="J5:J54">
    <cfRule type="expression" priority="1" stopIfTrue="1">
      <formula>SUM($J$5:$J$54)&lt;=0</formula>
    </cfRule>
    <cfRule type="top10" dxfId="75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125" style="1" customWidth="1"/>
    <col min="2" max="2" width="13.375" style="18" customWidth="1"/>
    <col min="3" max="3" width="66.5" style="1" customWidth="1"/>
    <col min="4" max="5" width="36.375" style="1" customWidth="1"/>
    <col min="6" max="6" width="3.375" style="1" customWidth="1"/>
    <col min="7" max="16384" width="9" style="1"/>
  </cols>
  <sheetData>
    <row r="1" spans="2:6" ht="53.25" customHeight="1" x14ac:dyDescent="0.5">
      <c r="B1" s="25" t="str">
        <f>ブレーンストーミングのテーマ</f>
        <v>ブレインストーミングのテーマを入力</v>
      </c>
      <c r="C1" s="26"/>
      <c r="D1" s="33" t="s">
        <v>16</v>
      </c>
      <c r="E1" s="34"/>
      <c r="F1" s="2"/>
    </row>
    <row r="2" spans="2:6" ht="53.25" customHeight="1" x14ac:dyDescent="0.25">
      <c r="B2" s="36" t="s">
        <v>14</v>
      </c>
      <c r="C2" s="37"/>
      <c r="D2" s="35"/>
      <c r="E2" s="34"/>
      <c r="F2" s="2"/>
    </row>
    <row r="3" spans="2:6" ht="27" customHeight="1" x14ac:dyDescent="0.25">
      <c r="B3" s="8" t="s">
        <v>15</v>
      </c>
      <c r="C3" s="9" t="s">
        <v>3</v>
      </c>
      <c r="D3" s="9" t="s">
        <v>4</v>
      </c>
      <c r="E3" s="9" t="s">
        <v>5</v>
      </c>
      <c r="F3" s="20" t="s">
        <v>18</v>
      </c>
    </row>
    <row r="4" spans="2:6" ht="44.25" customHeight="1" x14ac:dyDescent="0.25">
      <c r="B4" s="18">
        <v>1</v>
      </c>
      <c r="C4" s="19"/>
      <c r="D4" s="19"/>
      <c r="E4" s="19"/>
      <c r="F4" s="19"/>
    </row>
    <row r="5" spans="2:6" ht="44.25" customHeight="1" x14ac:dyDescent="0.25">
      <c r="B5" s="18">
        <v>2</v>
      </c>
      <c r="C5" s="19"/>
      <c r="D5" s="19"/>
      <c r="E5" s="19"/>
      <c r="F5" s="21"/>
    </row>
    <row r="6" spans="2:6" ht="44.25" customHeight="1" x14ac:dyDescent="0.25">
      <c r="B6" s="18">
        <v>3</v>
      </c>
      <c r="C6" s="19"/>
      <c r="D6" s="19"/>
      <c r="E6" s="19"/>
      <c r="F6" s="19"/>
    </row>
    <row r="7" spans="2:6" ht="44.25" customHeight="1" x14ac:dyDescent="0.25">
      <c r="B7" s="18">
        <v>4</v>
      </c>
      <c r="C7" s="19"/>
      <c r="D7" s="19"/>
      <c r="E7" s="19"/>
      <c r="F7" s="21"/>
    </row>
    <row r="8" spans="2:6" ht="44.25" customHeight="1" x14ac:dyDescent="0.25">
      <c r="B8" s="18">
        <v>5</v>
      </c>
      <c r="C8" s="19"/>
      <c r="D8" s="19"/>
      <c r="E8" s="19"/>
      <c r="F8" s="19"/>
    </row>
    <row r="9" spans="2:6" ht="44.25" customHeight="1" x14ac:dyDescent="0.25">
      <c r="B9" s="18">
        <v>6</v>
      </c>
      <c r="C9" s="19"/>
      <c r="D9" s="19"/>
      <c r="E9" s="19"/>
      <c r="F9" s="21"/>
    </row>
    <row r="10" spans="2:6" ht="44.25" customHeight="1" x14ac:dyDescent="0.25">
      <c r="B10" s="18">
        <v>7</v>
      </c>
      <c r="C10" s="19"/>
      <c r="D10" s="19"/>
      <c r="E10" s="19"/>
      <c r="F10" s="19"/>
    </row>
    <row r="11" spans="2:6" ht="44.25" customHeight="1" x14ac:dyDescent="0.25">
      <c r="B11" s="18">
        <v>8</v>
      </c>
      <c r="C11" s="19"/>
      <c r="D11" s="19"/>
      <c r="E11" s="19"/>
      <c r="F11" s="21"/>
    </row>
    <row r="12" spans="2:6" ht="44.25" customHeight="1" x14ac:dyDescent="0.25">
      <c r="B12" s="18">
        <v>9</v>
      </c>
      <c r="C12" s="19"/>
      <c r="D12" s="19"/>
      <c r="E12" s="19"/>
      <c r="F12" s="19"/>
    </row>
    <row r="13" spans="2:6" ht="44.25" customHeight="1" x14ac:dyDescent="0.25">
      <c r="B13" s="18">
        <v>10</v>
      </c>
      <c r="C13" s="19"/>
      <c r="D13" s="19"/>
      <c r="E13" s="19"/>
      <c r="F13" s="21"/>
    </row>
  </sheetData>
  <mergeCells count="3">
    <mergeCell ref="B1:C1"/>
    <mergeCell ref="D1:E2"/>
    <mergeCell ref="B2:C2"/>
  </mergeCells>
  <phoneticPr fontId="17"/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125" style="1" customWidth="1"/>
    <col min="2" max="2" width="13.375" style="18" customWidth="1"/>
    <col min="3" max="3" width="66.5" style="1" customWidth="1"/>
    <col min="4" max="5" width="36.375" style="1" customWidth="1"/>
    <col min="6" max="6" width="3.375" style="1" customWidth="1"/>
    <col min="7" max="16384" width="9" style="1"/>
  </cols>
  <sheetData>
    <row r="1" spans="2:6" ht="53.25" customHeight="1" x14ac:dyDescent="0.5">
      <c r="B1" s="25" t="str">
        <f>ブレーンストーミングのテーマ</f>
        <v>ブレインストーミングのテーマを入力</v>
      </c>
      <c r="C1" s="26"/>
      <c r="D1" s="33" t="s">
        <v>16</v>
      </c>
      <c r="E1" s="34"/>
      <c r="F1" s="2"/>
    </row>
    <row r="2" spans="2:6" ht="53.25" customHeight="1" x14ac:dyDescent="0.25">
      <c r="B2" s="36" t="s">
        <v>14</v>
      </c>
      <c r="C2" s="37"/>
      <c r="D2" s="35"/>
      <c r="E2" s="34"/>
      <c r="F2" s="2"/>
    </row>
    <row r="3" spans="2:6" ht="27" customHeight="1" x14ac:dyDescent="0.25">
      <c r="B3" s="8" t="s">
        <v>15</v>
      </c>
      <c r="C3" s="9" t="s">
        <v>3</v>
      </c>
      <c r="D3" s="9" t="s">
        <v>4</v>
      </c>
      <c r="E3" s="9" t="s">
        <v>5</v>
      </c>
      <c r="F3" s="20" t="s">
        <v>17</v>
      </c>
    </row>
    <row r="4" spans="2:6" ht="44.25" customHeight="1" x14ac:dyDescent="0.25">
      <c r="B4" s="18">
        <v>1</v>
      </c>
      <c r="C4" s="19"/>
      <c r="D4" s="19"/>
      <c r="E4" s="19"/>
      <c r="F4" s="19"/>
    </row>
    <row r="5" spans="2:6" ht="44.25" customHeight="1" x14ac:dyDescent="0.25">
      <c r="B5" s="18">
        <v>2</v>
      </c>
      <c r="C5" s="19"/>
      <c r="D5" s="19"/>
      <c r="E5" s="19"/>
      <c r="F5" s="21"/>
    </row>
    <row r="6" spans="2:6" ht="44.25" customHeight="1" x14ac:dyDescent="0.25">
      <c r="B6" s="18">
        <v>3</v>
      </c>
      <c r="C6" s="19"/>
      <c r="D6" s="19"/>
      <c r="E6" s="19"/>
      <c r="F6" s="19"/>
    </row>
    <row r="7" spans="2:6" ht="44.25" customHeight="1" x14ac:dyDescent="0.25">
      <c r="B7" s="18">
        <v>4</v>
      </c>
      <c r="C7" s="19"/>
      <c r="D7" s="19"/>
      <c r="E7" s="19"/>
      <c r="F7" s="21"/>
    </row>
    <row r="8" spans="2:6" ht="44.25" customHeight="1" x14ac:dyDescent="0.25">
      <c r="B8" s="18">
        <v>5</v>
      </c>
      <c r="C8" s="19"/>
      <c r="D8" s="19"/>
      <c r="E8" s="19"/>
      <c r="F8" s="19"/>
    </row>
    <row r="9" spans="2:6" ht="44.25" customHeight="1" x14ac:dyDescent="0.25">
      <c r="B9" s="18">
        <v>6</v>
      </c>
      <c r="C9" s="19"/>
      <c r="D9" s="19"/>
      <c r="E9" s="19"/>
      <c r="F9" s="21"/>
    </row>
    <row r="10" spans="2:6" ht="44.25" customHeight="1" x14ac:dyDescent="0.25">
      <c r="B10" s="18">
        <v>7</v>
      </c>
      <c r="C10" s="19"/>
      <c r="D10" s="19"/>
      <c r="E10" s="19"/>
      <c r="F10" s="19"/>
    </row>
    <row r="11" spans="2:6" ht="44.25" customHeight="1" x14ac:dyDescent="0.25">
      <c r="B11" s="18">
        <v>8</v>
      </c>
      <c r="C11" s="19"/>
      <c r="D11" s="19"/>
      <c r="E11" s="19"/>
      <c r="F11" s="21"/>
    </row>
    <row r="12" spans="2:6" ht="44.25" customHeight="1" x14ac:dyDescent="0.25">
      <c r="B12" s="18">
        <v>9</v>
      </c>
      <c r="C12" s="19"/>
      <c r="D12" s="19"/>
      <c r="E12" s="19"/>
      <c r="F12" s="19"/>
    </row>
    <row r="13" spans="2:6" ht="44.25" customHeight="1" x14ac:dyDescent="0.25">
      <c r="B13" s="18">
        <v>10</v>
      </c>
      <c r="C13" s="19"/>
      <c r="D13" s="19"/>
      <c r="E13" s="19"/>
      <c r="F13" s="21"/>
    </row>
  </sheetData>
  <mergeCells count="3">
    <mergeCell ref="B1:C1"/>
    <mergeCell ref="D1:E2"/>
    <mergeCell ref="B2:C2"/>
  </mergeCells>
  <phoneticPr fontId="17"/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125" style="1" customWidth="1"/>
    <col min="2" max="2" width="13.375" style="18" customWidth="1"/>
    <col min="3" max="3" width="66.5" style="1" customWidth="1"/>
    <col min="4" max="5" width="36.375" style="1" customWidth="1"/>
    <col min="6" max="6" width="3.375" style="1" customWidth="1"/>
    <col min="7" max="16384" width="9" style="1"/>
  </cols>
  <sheetData>
    <row r="1" spans="2:6" ht="53.25" customHeight="1" x14ac:dyDescent="0.5">
      <c r="B1" s="25" t="str">
        <f>ブレーンストーミングのテーマ</f>
        <v>ブレインストーミングのテーマを入力</v>
      </c>
      <c r="C1" s="26"/>
      <c r="D1" s="33" t="s">
        <v>16</v>
      </c>
      <c r="E1" s="34"/>
      <c r="F1" s="2"/>
    </row>
    <row r="2" spans="2:6" ht="53.25" customHeight="1" x14ac:dyDescent="0.25">
      <c r="B2" s="36" t="s">
        <v>14</v>
      </c>
      <c r="C2" s="37"/>
      <c r="D2" s="35"/>
      <c r="E2" s="34"/>
      <c r="F2" s="2"/>
    </row>
    <row r="3" spans="2:6" ht="27" customHeight="1" x14ac:dyDescent="0.25">
      <c r="B3" s="8" t="s">
        <v>15</v>
      </c>
      <c r="C3" s="9" t="s">
        <v>3</v>
      </c>
      <c r="D3" s="9" t="s">
        <v>4</v>
      </c>
      <c r="E3" s="9" t="s">
        <v>5</v>
      </c>
      <c r="F3" s="20" t="s">
        <v>18</v>
      </c>
    </row>
    <row r="4" spans="2:6" ht="44.25" customHeight="1" x14ac:dyDescent="0.25">
      <c r="B4" s="18">
        <v>1</v>
      </c>
      <c r="C4" s="19"/>
      <c r="D4" s="19"/>
      <c r="E4" s="19"/>
      <c r="F4" s="19"/>
    </row>
    <row r="5" spans="2:6" ht="44.25" customHeight="1" x14ac:dyDescent="0.25">
      <c r="B5" s="18">
        <v>2</v>
      </c>
      <c r="C5" s="19"/>
      <c r="D5" s="19"/>
      <c r="E5" s="19"/>
      <c r="F5" s="21"/>
    </row>
    <row r="6" spans="2:6" ht="44.25" customHeight="1" x14ac:dyDescent="0.25">
      <c r="B6" s="18">
        <v>3</v>
      </c>
      <c r="C6" s="19"/>
      <c r="D6" s="19"/>
      <c r="E6" s="19"/>
      <c r="F6" s="19"/>
    </row>
    <row r="7" spans="2:6" ht="44.25" customHeight="1" x14ac:dyDescent="0.25">
      <c r="B7" s="18">
        <v>4</v>
      </c>
      <c r="C7" s="19"/>
      <c r="D7" s="19"/>
      <c r="E7" s="19"/>
      <c r="F7" s="21"/>
    </row>
    <row r="8" spans="2:6" ht="44.25" customHeight="1" x14ac:dyDescent="0.25">
      <c r="B8" s="18">
        <v>5</v>
      </c>
      <c r="C8" s="19"/>
      <c r="D8" s="19"/>
      <c r="E8" s="19"/>
      <c r="F8" s="19"/>
    </row>
    <row r="9" spans="2:6" ht="44.25" customHeight="1" x14ac:dyDescent="0.25">
      <c r="B9" s="18">
        <v>6</v>
      </c>
      <c r="C9" s="19"/>
      <c r="D9" s="19"/>
      <c r="E9" s="19"/>
      <c r="F9" s="21"/>
    </row>
    <row r="10" spans="2:6" ht="44.25" customHeight="1" x14ac:dyDescent="0.25">
      <c r="B10" s="18">
        <v>7</v>
      </c>
      <c r="C10" s="19"/>
      <c r="D10" s="19"/>
      <c r="E10" s="19"/>
      <c r="F10" s="19"/>
    </row>
    <row r="11" spans="2:6" ht="44.25" customHeight="1" x14ac:dyDescent="0.25">
      <c r="B11" s="18">
        <v>8</v>
      </c>
      <c r="C11" s="19"/>
      <c r="D11" s="19"/>
      <c r="E11" s="19"/>
      <c r="F11" s="21"/>
    </row>
    <row r="12" spans="2:6" ht="44.25" customHeight="1" x14ac:dyDescent="0.25">
      <c r="B12" s="18">
        <v>9</v>
      </c>
      <c r="C12" s="19"/>
      <c r="D12" s="19"/>
      <c r="E12" s="19"/>
      <c r="F12" s="19"/>
    </row>
    <row r="13" spans="2:6" ht="44.25" customHeight="1" x14ac:dyDescent="0.25">
      <c r="B13" s="18">
        <v>10</v>
      </c>
      <c r="C13" s="19"/>
      <c r="D13" s="19"/>
      <c r="E13" s="19"/>
      <c r="F13" s="21"/>
    </row>
  </sheetData>
  <mergeCells count="3">
    <mergeCell ref="B1:C1"/>
    <mergeCell ref="D1:E2"/>
    <mergeCell ref="B2:C2"/>
  </mergeCells>
  <phoneticPr fontId="17"/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125" style="1" customWidth="1"/>
    <col min="2" max="2" width="13.375" style="18" customWidth="1"/>
    <col min="3" max="3" width="66.5" style="1" customWidth="1"/>
    <col min="4" max="5" width="36.375" style="1" customWidth="1"/>
    <col min="6" max="6" width="3.375" style="1" customWidth="1"/>
    <col min="7" max="16384" width="9" style="1"/>
  </cols>
  <sheetData>
    <row r="1" spans="2:6" ht="53.25" customHeight="1" x14ac:dyDescent="0.5">
      <c r="B1" s="25" t="str">
        <f>ブレーンストーミングのテーマ</f>
        <v>ブレインストーミングのテーマを入力</v>
      </c>
      <c r="C1" s="26"/>
      <c r="D1" s="33" t="s">
        <v>16</v>
      </c>
      <c r="E1" s="34"/>
      <c r="F1" s="2"/>
    </row>
    <row r="2" spans="2:6" ht="53.25" customHeight="1" x14ac:dyDescent="0.25">
      <c r="B2" s="36" t="s">
        <v>14</v>
      </c>
      <c r="C2" s="37"/>
      <c r="D2" s="35"/>
      <c r="E2" s="34"/>
      <c r="F2" s="2"/>
    </row>
    <row r="3" spans="2:6" ht="27" customHeight="1" x14ac:dyDescent="0.25">
      <c r="B3" s="8" t="s">
        <v>15</v>
      </c>
      <c r="C3" s="9" t="s">
        <v>3</v>
      </c>
      <c r="D3" s="9" t="s">
        <v>4</v>
      </c>
      <c r="E3" s="9" t="s">
        <v>5</v>
      </c>
      <c r="F3" s="20" t="s">
        <v>17</v>
      </c>
    </row>
    <row r="4" spans="2:6" ht="44.25" customHeight="1" x14ac:dyDescent="0.25">
      <c r="B4" s="18">
        <v>1</v>
      </c>
      <c r="C4" s="19"/>
      <c r="D4" s="19"/>
      <c r="E4" s="19"/>
      <c r="F4" s="19"/>
    </row>
    <row r="5" spans="2:6" ht="44.25" customHeight="1" x14ac:dyDescent="0.25">
      <c r="B5" s="18">
        <v>2</v>
      </c>
      <c r="C5" s="19"/>
      <c r="D5" s="19"/>
      <c r="E5" s="19"/>
      <c r="F5" s="21"/>
    </row>
    <row r="6" spans="2:6" ht="44.25" customHeight="1" x14ac:dyDescent="0.25">
      <c r="B6" s="18">
        <v>3</v>
      </c>
      <c r="C6" s="19"/>
      <c r="D6" s="19"/>
      <c r="E6" s="19"/>
      <c r="F6" s="19"/>
    </row>
    <row r="7" spans="2:6" ht="44.25" customHeight="1" x14ac:dyDescent="0.25">
      <c r="B7" s="18">
        <v>4</v>
      </c>
      <c r="C7" s="19"/>
      <c r="D7" s="19"/>
      <c r="E7" s="19"/>
      <c r="F7" s="21"/>
    </row>
    <row r="8" spans="2:6" ht="44.25" customHeight="1" x14ac:dyDescent="0.25">
      <c r="B8" s="18">
        <v>5</v>
      </c>
      <c r="C8" s="19"/>
      <c r="D8" s="19"/>
      <c r="E8" s="19"/>
      <c r="F8" s="19"/>
    </row>
    <row r="9" spans="2:6" ht="44.25" customHeight="1" x14ac:dyDescent="0.25">
      <c r="B9" s="18">
        <v>6</v>
      </c>
      <c r="C9" s="19"/>
      <c r="D9" s="19"/>
      <c r="E9" s="19"/>
      <c r="F9" s="21"/>
    </row>
    <row r="10" spans="2:6" ht="44.25" customHeight="1" x14ac:dyDescent="0.25">
      <c r="B10" s="18">
        <v>7</v>
      </c>
      <c r="C10" s="19"/>
      <c r="D10" s="19"/>
      <c r="E10" s="19"/>
      <c r="F10" s="19"/>
    </row>
    <row r="11" spans="2:6" ht="44.25" customHeight="1" x14ac:dyDescent="0.25">
      <c r="B11" s="18">
        <v>8</v>
      </c>
      <c r="C11" s="19"/>
      <c r="D11" s="19"/>
      <c r="E11" s="19"/>
      <c r="F11" s="21"/>
    </row>
    <row r="12" spans="2:6" ht="44.25" customHeight="1" x14ac:dyDescent="0.25">
      <c r="B12" s="18">
        <v>9</v>
      </c>
      <c r="C12" s="19"/>
      <c r="D12" s="19"/>
      <c r="E12" s="19"/>
      <c r="F12" s="19"/>
    </row>
    <row r="13" spans="2:6" ht="44.25" customHeight="1" x14ac:dyDescent="0.25">
      <c r="B13" s="18">
        <v>10</v>
      </c>
      <c r="C13" s="19"/>
      <c r="D13" s="19"/>
      <c r="E13" s="19"/>
      <c r="F13" s="21"/>
    </row>
  </sheetData>
  <mergeCells count="3">
    <mergeCell ref="B1:C1"/>
    <mergeCell ref="D1:E2"/>
    <mergeCell ref="B2:C2"/>
  </mergeCells>
  <phoneticPr fontId="17"/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125" style="1" customWidth="1"/>
    <col min="2" max="2" width="13.375" style="18" customWidth="1"/>
    <col min="3" max="3" width="66.5" style="1" customWidth="1"/>
    <col min="4" max="5" width="36.375" style="1" customWidth="1"/>
    <col min="6" max="6" width="3.375" style="1" customWidth="1"/>
    <col min="7" max="16384" width="9" style="1"/>
  </cols>
  <sheetData>
    <row r="1" spans="2:6" ht="53.25" customHeight="1" x14ac:dyDescent="0.5">
      <c r="B1" s="25" t="str">
        <f>ブレーンストーミングのテーマ</f>
        <v>ブレインストーミングのテーマを入力</v>
      </c>
      <c r="C1" s="26"/>
      <c r="D1" s="33" t="s">
        <v>16</v>
      </c>
      <c r="E1" s="34"/>
      <c r="F1" s="2"/>
    </row>
    <row r="2" spans="2:6" ht="53.25" customHeight="1" x14ac:dyDescent="0.25">
      <c r="B2" s="36" t="s">
        <v>14</v>
      </c>
      <c r="C2" s="37"/>
      <c r="D2" s="35"/>
      <c r="E2" s="34"/>
      <c r="F2" s="2"/>
    </row>
    <row r="3" spans="2:6" ht="27" customHeight="1" x14ac:dyDescent="0.25">
      <c r="B3" s="8" t="s">
        <v>15</v>
      </c>
      <c r="C3" s="9" t="s">
        <v>3</v>
      </c>
      <c r="D3" s="9" t="s">
        <v>4</v>
      </c>
      <c r="E3" s="9" t="s">
        <v>5</v>
      </c>
      <c r="F3" s="20" t="s">
        <v>17</v>
      </c>
    </row>
    <row r="4" spans="2:6" ht="44.25" customHeight="1" x14ac:dyDescent="0.25">
      <c r="B4" s="18">
        <v>1</v>
      </c>
      <c r="C4" s="19"/>
      <c r="D4" s="19"/>
      <c r="E4" s="19"/>
      <c r="F4" s="19"/>
    </row>
    <row r="5" spans="2:6" ht="44.25" customHeight="1" x14ac:dyDescent="0.25">
      <c r="B5" s="18">
        <v>2</v>
      </c>
      <c r="C5" s="19"/>
      <c r="D5" s="19"/>
      <c r="E5" s="19"/>
      <c r="F5" s="21"/>
    </row>
    <row r="6" spans="2:6" ht="44.25" customHeight="1" x14ac:dyDescent="0.25">
      <c r="B6" s="18">
        <v>3</v>
      </c>
      <c r="C6" s="19"/>
      <c r="D6" s="19"/>
      <c r="E6" s="19"/>
      <c r="F6" s="19"/>
    </row>
    <row r="7" spans="2:6" ht="44.25" customHeight="1" x14ac:dyDescent="0.25">
      <c r="B7" s="18">
        <v>4</v>
      </c>
      <c r="C7" s="19"/>
      <c r="D7" s="19"/>
      <c r="E7" s="19"/>
      <c r="F7" s="21"/>
    </row>
    <row r="8" spans="2:6" ht="44.25" customHeight="1" x14ac:dyDescent="0.25">
      <c r="B8" s="18">
        <v>5</v>
      </c>
      <c r="C8" s="19"/>
      <c r="D8" s="19"/>
      <c r="E8" s="19"/>
      <c r="F8" s="19"/>
    </row>
    <row r="9" spans="2:6" ht="44.25" customHeight="1" x14ac:dyDescent="0.25">
      <c r="B9" s="18">
        <v>6</v>
      </c>
      <c r="C9" s="19"/>
      <c r="D9" s="19"/>
      <c r="E9" s="19"/>
      <c r="F9" s="21"/>
    </row>
    <row r="10" spans="2:6" ht="44.25" customHeight="1" x14ac:dyDescent="0.25">
      <c r="B10" s="18">
        <v>7</v>
      </c>
      <c r="C10" s="19"/>
      <c r="D10" s="19"/>
      <c r="E10" s="19"/>
      <c r="F10" s="19"/>
    </row>
    <row r="11" spans="2:6" ht="44.25" customHeight="1" x14ac:dyDescent="0.25">
      <c r="B11" s="18">
        <v>8</v>
      </c>
      <c r="C11" s="19"/>
      <c r="D11" s="19"/>
      <c r="E11" s="19"/>
      <c r="F11" s="21"/>
    </row>
    <row r="12" spans="2:6" ht="44.25" customHeight="1" x14ac:dyDescent="0.25">
      <c r="B12" s="18">
        <v>9</v>
      </c>
      <c r="C12" s="19"/>
      <c r="D12" s="19"/>
      <c r="E12" s="19"/>
      <c r="F12" s="19"/>
    </row>
    <row r="13" spans="2:6" ht="44.25" customHeight="1" x14ac:dyDescent="0.25">
      <c r="B13" s="18">
        <v>10</v>
      </c>
      <c r="C13" s="19"/>
      <c r="D13" s="19"/>
      <c r="E13" s="19"/>
      <c r="F13" s="21"/>
    </row>
  </sheetData>
  <mergeCells count="3">
    <mergeCell ref="B1:C1"/>
    <mergeCell ref="D1:E2"/>
    <mergeCell ref="B2:C2"/>
  </mergeCells>
  <phoneticPr fontId="17"/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ブレインストーミング サマリー</vt:lpstr>
      <vt:lpstr>安藤</vt:lpstr>
      <vt:lpstr>池林</vt:lpstr>
      <vt:lpstr>伊藤</vt:lpstr>
      <vt:lpstr>内野</vt:lpstr>
      <vt:lpstr>小熊</vt:lpstr>
      <vt:lpstr>'ブレインストーミング サマリー'!Print_Titles</vt:lpstr>
      <vt:lpstr>安藤!Print_Titles</vt:lpstr>
      <vt:lpstr>伊藤!Print_Titles</vt:lpstr>
      <vt:lpstr>小熊!Print_Titles</vt:lpstr>
      <vt:lpstr>池林!Print_Titles</vt:lpstr>
      <vt:lpstr>内野!Print_Titles</vt:lpstr>
      <vt:lpstr>ブレーンストーミングのテーマ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2013-08-07T07:11:25Z</dcterms:created>
  <dcterms:modified xsi:type="dcterms:W3CDTF">2014-02-18T09:46:38Z</dcterms:modified>
</cp:coreProperties>
</file>