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60"/>
  </bookViews>
  <sheets>
    <sheet name="Perencana Ide" sheetId="1" r:id="rId1"/>
  </sheets>
  <definedNames>
    <definedName name="_xlnm.Print_Titles" localSheetId="0">'Perencana Ide'!$12:$12</definedName>
    <definedName name="TenggatWaktu">'Perencana Ide'!$E$3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<sst xmlns="http://schemas.openxmlformats.org/spreadsheetml/2006/main" count="31" uniqueCount="28">
  <si>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</si>
  <si>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Status</t>
  </si>
  <si>
    <t>Ide</t>
  </si>
  <si>
    <t>Perencana</t>
  </si>
  <si>
    <t>Teknologi</t>
  </si>
  <si>
    <t>Topik:</t>
  </si>
  <si>
    <t>Tenggat Waktu:</t>
  </si>
  <si>
    <t>Kata kunci:</t>
  </si>
  <si>
    <t>Nama:</t>
  </si>
  <si>
    <t>Inovatif, segar, elegan</t>
  </si>
  <si>
    <t>Sasaran:</t>
  </si>
  <si>
    <t>Tujuan:</t>
  </si>
  <si>
    <t>Untuk mendapatkan hibah atau beasiswa dan perjalanan ke Silicon Valley dan Seattle.</t>
  </si>
  <si>
    <t>Meninjau aturan kompetisi</t>
  </si>
  <si>
    <t>Penelitian sebelum memenangkan teknologi</t>
  </si>
  <si>
    <t>Mengembangkan &amp; menguji aplikasi</t>
  </si>
  <si>
    <t>Menulis dokumentasi</t>
  </si>
  <si>
    <t>Tugas</t>
  </si>
  <si>
    <t>Selesai?</t>
  </si>
  <si>
    <t>Catatan</t>
  </si>
  <si>
    <t>Ya</t>
  </si>
  <si>
    <t>Tidak</t>
  </si>
  <si>
    <t>Ditunda</t>
  </si>
  <si>
    <t>Belum Dimulai</t>
  </si>
  <si>
    <t>Tenggat Waktu</t>
  </si>
  <si>
    <t>Tim Pengembangan</t>
  </si>
  <si>
    <t>[Tambahkan link ke sumber daya proyek di sini]</t>
  </si>
  <si>
    <t>Kembangkan solusi teknologi untuk dikirimkan ke kompetisi inovatif mendatang.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</si>
</sst>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164" fontId="0" fillId="2" borderId="0" xfId="0" applyNumberFormat="1" applyFont="1" applyFill="1" applyBorder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</cellXfs>
  <cellStyles count="7">
    <cellStyle name="Hipertaut" xfId="5" builtinId="8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Mengikuti Hipertaut" xfId="6" builtinId="9" customBuiltin="1"/>
    <cellStyle name="Normal" xfId="0" builtinId="0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numFmt numFmtId="164" formatCode="d/m/yyyy;@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erencana Ide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Gambar 2" descr="&quot;&quot;" title="Grafik gelembung pemikira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gas" displayName="Tugas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ugas" dataDxfId="4"/>
    <tableColumn id="2" name="Tenggat Waktu" dataDxfId="3"/>
    <tableColumn id="3" name="Selesai?" dataDxfId="2"/>
    <tableColumn id="4" name="Status" dataDxfId="1">
      <calculatedColumnFormula>IF(Tugas[[#This Row],[Selesai?]]="Ya",2,IF(Tugas[[#This Row],[Selesai?]]="Tidak",0,IF(OR(AND(Tugas[[#This Row],[Tenggat Waktu]]&lt;=TODAY(),Tugas[[#This Row],[Tenggat Waktu]]&lt;TenggatWaktu),Tugas[[#This Row],[Selesai?]]="Ditunda"),1,"")))</calculatedColumnFormula>
    </tableColumn>
    <tableColumn id="5" name="Catatan" dataDxfId="0"/>
  </tableColumns>
  <tableStyleInfo name="Perencana Ide" showFirstColumn="1" showLastColumn="0" showRowStripes="1" showColumnStripes="0"/>
  <extLst>
    <ext xmlns:x14="http://schemas.microsoft.com/office/spreadsheetml/2009/9/main" uri="{504A1905-F514-4f6f-8877-14C23A59335A}">
      <x14:table altText="Tugas" altTextSummary="Daftar data tugas, seperti deskripsi tugas, tenggat waktu, selesai?, status, dan catatan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="115" zoomScaleNormal="115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27.42578125" style="34" customWidth="1"/>
    <col min="5" max="5" width="21.42578125" style="7" customWidth="1"/>
    <col min="6" max="6" width="15.28515625" style="7" customWidth="1"/>
    <col min="7" max="7" width="46.8554687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7"/>
    </row>
    <row r="2" spans="2:8" ht="33" customHeight="1" thickBot="1" x14ac:dyDescent="0.65">
      <c r="C2" s="22" t="s">
        <v>3</v>
      </c>
      <c r="D2" s="28" t="s">
        <v>5</v>
      </c>
      <c r="E2" s="8" t="s">
        <v>4</v>
      </c>
      <c r="F2" s="14" t="s">
        <v>7</v>
      </c>
      <c r="G2" s="18" t="s">
        <v>9</v>
      </c>
      <c r="H2" s="1" t="s">
        <v>0</v>
      </c>
    </row>
    <row r="3" spans="2:8" ht="33" customHeight="1" thickTop="1" thickBot="1" x14ac:dyDescent="0.65">
      <c r="C3" s="23" t="s">
        <v>2</v>
      </c>
      <c r="D3" s="28" t="s">
        <v>6</v>
      </c>
      <c r="E3" s="9">
        <v>41902</v>
      </c>
      <c r="F3" s="14" t="s">
        <v>8</v>
      </c>
      <c r="G3" s="18" t="s">
        <v>25</v>
      </c>
      <c r="H3" s="1" t="s">
        <v>0</v>
      </c>
    </row>
    <row r="4" spans="2:8" ht="18" customHeight="1" thickTop="1" x14ac:dyDescent="0.25">
      <c r="D4" s="27"/>
      <c r="H4" s="1" t="s">
        <v>0</v>
      </c>
    </row>
    <row r="5" spans="2:8" ht="28.5" customHeight="1" x14ac:dyDescent="0.3">
      <c r="C5" s="24" t="s">
        <v>10</v>
      </c>
      <c r="D5" s="31" t="s">
        <v>11</v>
      </c>
      <c r="E5" s="2"/>
      <c r="F5" s="15"/>
      <c r="G5" s="19"/>
    </row>
    <row r="6" spans="2:8" ht="18" customHeight="1" x14ac:dyDescent="0.25">
      <c r="C6" s="35" t="s">
        <v>12</v>
      </c>
      <c r="D6" s="36" t="s">
        <v>27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5"/>
      <c r="D10" s="29"/>
      <c r="E10" s="16"/>
      <c r="F10" s="16"/>
      <c r="G10" s="32"/>
    </row>
    <row r="11" spans="2:8" ht="18" customHeight="1" x14ac:dyDescent="0.25">
      <c r="B11" s="1"/>
      <c r="D11" s="27"/>
      <c r="E11" s="1"/>
    </row>
    <row r="12" spans="2:8" ht="34.5" customHeight="1" x14ac:dyDescent="0.25">
      <c r="B12" s="12" t="s">
        <v>0</v>
      </c>
      <c r="C12" s="26" t="s">
        <v>17</v>
      </c>
      <c r="D12" s="30" t="s">
        <v>24</v>
      </c>
      <c r="E12" s="13" t="s">
        <v>18</v>
      </c>
      <c r="F12" s="13" t="s">
        <v>1</v>
      </c>
      <c r="G12" s="20" t="s">
        <v>19</v>
      </c>
    </row>
    <row r="13" spans="2:8" ht="29.25" customHeight="1" x14ac:dyDescent="0.25">
      <c r="B13" s="6"/>
      <c r="C13" s="10" t="s">
        <v>13</v>
      </c>
      <c r="D13" s="33">
        <v>41887</v>
      </c>
      <c r="E13" s="3" t="s">
        <v>20</v>
      </c>
      <c r="F13" s="3">
        <f ca="1">IF(Tugas[[#This Row],[Selesai?]]="Ya",2,IF(Tugas[[#This Row],[Selesai?]]="Tidak",0,IF(OR(AND(Tugas[[#This Row],[Tenggat Waktu]]&lt;=TODAY(),Tugas[[#This Row],[Tenggat Waktu]]&lt;TenggatWaktu),Tugas[[#This Row],[Selesai?]]="Ditunda"),1,"")))</f>
        <v>2</v>
      </c>
      <c r="G13" s="38" t="s">
        <v>26</v>
      </c>
    </row>
    <row r="14" spans="2:8" ht="29.25" customHeight="1" x14ac:dyDescent="0.25">
      <c r="B14" s="5"/>
      <c r="C14" s="10" t="s">
        <v>14</v>
      </c>
      <c r="D14" s="33">
        <v>41890</v>
      </c>
      <c r="E14" s="3" t="s">
        <v>21</v>
      </c>
      <c r="F14" s="3">
        <f ca="1">IF(Tugas[[#This Row],[Selesai?]]="Ya",2,IF(Tugas[[#This Row],[Selesai?]]="Tidak",0,IF(OR(AND(Tugas[[#This Row],[Tenggat Waktu]]&lt;=TODAY(),Tugas[[#This Row],[Tenggat Waktu]]&lt;TenggatWaktu),Tugas[[#This Row],[Selesai?]]="Ditunda"),1,"")))</f>
        <v>0</v>
      </c>
      <c r="G14" s="21"/>
    </row>
    <row r="15" spans="2:8" ht="29.25" customHeight="1" x14ac:dyDescent="0.25">
      <c r="B15" s="5"/>
      <c r="C15" s="10" t="s">
        <v>15</v>
      </c>
      <c r="D15" s="33">
        <v>41892</v>
      </c>
      <c r="E15" s="3" t="s">
        <v>22</v>
      </c>
      <c r="F15" s="11">
        <f ca="1">IF(Tugas[[#This Row],[Selesai?]]="Ya",2,IF(Tugas[[#This Row],[Selesai?]]="Tidak",0,IF(OR(AND(Tugas[[#This Row],[Tenggat Waktu]]&lt;=TODAY(),Tugas[[#This Row],[Tenggat Waktu]]&lt;TenggatWaktu),Tugas[[#This Row],[Selesai?]]="Ditunda"),1,"")))</f>
        <v>1</v>
      </c>
      <c r="G15" s="21"/>
    </row>
    <row r="16" spans="2:8" ht="29.25" customHeight="1" x14ac:dyDescent="0.25">
      <c r="B16" s="5"/>
      <c r="C16" s="10" t="s">
        <v>16</v>
      </c>
      <c r="D16" s="33">
        <v>41897</v>
      </c>
      <c r="E16" s="3" t="s">
        <v>23</v>
      </c>
      <c r="F16" s="3" t="str">
        <f ca="1">IF(Tugas[[#This Row],[Selesai?]]="Ya",2,IF(Tugas[[#This Row],[Selesai?]]="Tidak",0,IF(OR(AND(Tugas[[#This Row],[Tenggat Waktu]]&lt;=TODAY(),Tugas[[#This Row],[Tenggat Waktu]]&lt;TenggatWaktu),Tugas[[#This Row],[Selesai?]]="Ditunda"),1,"")))</f>
        <v/>
      </c>
      <c r="G16" s="21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Perencana Ide</vt:lpstr>
      <vt:lpstr>'Perencana Ide'!Print_Titles</vt:lpstr>
      <vt:lpstr>TenggatWaktu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2014-01-02T03:26:48Z</dcterms:created>
  <dcterms:modified xsi:type="dcterms:W3CDTF">2014-01-09T04:03:21Z</dcterms:modified>
</cp:coreProperties>
</file>