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hu-HU\"/>
    </mc:Choice>
  </mc:AlternateContent>
  <xr:revisionPtr revIDLastSave="0" documentId="13_ncr:1_{7E3AA617-2599-4C45-8DF5-0339F5ECAC0C}" xr6:coauthVersionLast="43" xr6:coauthVersionMax="43" xr10:uidLastSave="{00000000-0000-0000-0000-000000000000}"/>
  <bookViews>
    <workbookView xWindow="-120" yWindow="-120" windowWidth="28650" windowHeight="14370" xr2:uid="{00000000-000D-0000-FFFF-FFFF00000000}"/>
  </bookViews>
  <sheets>
    <sheet name="Számla" sheetId="1" r:id="rId1"/>
  </sheets>
  <definedNames>
    <definedName name="Cégnév">Számla!$B$2</definedName>
    <definedName name="_xlnm.Print_Titles" localSheetId="0">Számla!$10:$10</definedName>
    <definedName name="Oszlopcím1">SzámlaRészletei[[#Headers],[Részletek]]</definedName>
    <definedName name="Oszlopcímrégió1..B4.1">Számla!$B$2</definedName>
    <definedName name="Oszlopcímrégió2..C9.1">Számla!$B$6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<sst xmlns="http://schemas.openxmlformats.org/spreadsheetml/2006/main" count="28" uniqueCount="20">
  <si>
    <t xml:space="preserve">SZÁMLASZÁM: 100 </t>
  </si>
  <si>
    <t>CÉGNÉV</t>
  </si>
  <si>
    <t>TELEFONSZÁM | FAXSZÁM</t>
  </si>
  <si>
    <t>DÁTUM</t>
  </si>
  <si>
    <t>SZÁMLÁZÁSI CÍM</t>
  </si>
  <si>
    <t>NÉV | VÁLLALAT</t>
  </si>
  <si>
    <t>CÍM
TELEPÜLÉS, IRÁNYÍTÓSZÁM</t>
  </si>
  <si>
    <t>TELEFON</t>
  </si>
  <si>
    <t>Részletek</t>
  </si>
  <si>
    <t>Leírás</t>
  </si>
  <si>
    <t>RÉSZÖSSZEG</t>
  </si>
  <si>
    <t>ÁFAKULCS</t>
  </si>
  <si>
    <t>EGYÉB</t>
  </si>
  <si>
    <t>Ha a számlával kapcsolatban bármilyen kérdése merülne fel, használja a következő elérhetőségi adatokat:</t>
  </si>
  <si>
    <t>Ügyintéző neve, Telefonszám, E-mail-cím</t>
  </si>
  <si>
    <t>KÖSZÖNJÜK A VÁSÁRLÁST!</t>
  </si>
  <si>
    <t>TERMÉK</t>
  </si>
  <si>
    <t>TERMÉK LEÍRÁSA</t>
  </si>
  <si>
    <t>ÖSSZEG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</si>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</sst>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Ft&quot;_-;\-* #,##0\ &quot;Ft&quot;_-;_-* &quot;-&quot;\ &quot;Ft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Ft&quot;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67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167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</cellXfs>
  <cellStyles count="50">
    <cellStyle name="20% - 1. jelölőszín" xfId="27" builtinId="30" customBuiltin="1"/>
    <cellStyle name="20% - 2. jelölőszín" xfId="31" builtinId="34" customBuiltin="1"/>
    <cellStyle name="20% - 3. jelölőszín" xfId="35" builtinId="38" customBuiltin="1"/>
    <cellStyle name="20% - 4. jelölőszín" xfId="39" builtinId="42" customBuiltin="1"/>
    <cellStyle name="20% - 5. jelölőszín" xfId="43" builtinId="46" customBuiltin="1"/>
    <cellStyle name="20% - 6. jelölőszín" xfId="47" builtinId="50" customBuiltin="1"/>
    <cellStyle name="40% - 1. jelölőszín" xfId="28" builtinId="31" customBuiltin="1"/>
    <cellStyle name="40% - 2. jelölőszín" xfId="32" builtinId="35" customBuiltin="1"/>
    <cellStyle name="40% - 3. jelölőszín" xfId="36" builtinId="39" customBuiltin="1"/>
    <cellStyle name="40% - 4. jelölőszín" xfId="40" builtinId="43" customBuiltin="1"/>
    <cellStyle name="40% - 5. jelölőszín" xfId="44" builtinId="47" customBuiltin="1"/>
    <cellStyle name="40% - 6. jelölőszín" xfId="48" builtinId="51" customBuiltin="1"/>
    <cellStyle name="60% - 1. jelölőszín" xfId="29" builtinId="32" customBuiltin="1"/>
    <cellStyle name="60% - 2. jelölőszín" xfId="33" builtinId="36" customBuiltin="1"/>
    <cellStyle name="60% - 3. jelölőszín" xfId="37" builtinId="40" customBuiltin="1"/>
    <cellStyle name="60% - 4. jelölőszín" xfId="41" builtinId="44" customBuiltin="1"/>
    <cellStyle name="60% - 5. jelölőszín" xfId="45" builtinId="48" customBuiltin="1"/>
    <cellStyle name="60% - 6. jelölőszín" xfId="49" builtinId="52" customBuiltin="1"/>
    <cellStyle name="Bevitel" xfId="18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Dátum" xfId="7" xr:uid="{00000000-0005-0000-0000-000001000000}"/>
    <cellStyle name="Ellenőrzőcella" xfId="22" builtinId="23" customBuiltin="1"/>
    <cellStyle name="Ezres" xfId="12" builtinId="3" customBuiltin="1"/>
    <cellStyle name="Ezres [0]" xfId="13" builtinId="6" customBuiltin="1"/>
    <cellStyle name="Figyelmeztetés" xfId="23" builtinId="11" customBuiltin="1"/>
    <cellStyle name="Hivatkozott cella" xfId="21" builtinId="24" customBuiltin="1"/>
    <cellStyle name="Jegyzet" xfId="24" builtinId="10" customBuiltin="1"/>
    <cellStyle name="Jelölőszín 1" xfId="26" builtinId="29" customBuiltin="1"/>
    <cellStyle name="Jelölőszín 2" xfId="30" builtinId="33" customBuiltin="1"/>
    <cellStyle name="Jelölőszín 3" xfId="34" builtinId="37" customBuiltin="1"/>
    <cellStyle name="Jelölőszín 4" xfId="38" builtinId="41" customBuiltin="1"/>
    <cellStyle name="Jelölőszín 5" xfId="42" builtinId="45" customBuiltin="1"/>
    <cellStyle name="Jelölőszín 6" xfId="46" builtinId="49" customBuiltin="1"/>
    <cellStyle name="Jó" xfId="15" builtinId="26" customBuiltin="1"/>
    <cellStyle name="Kimenet" xfId="19" builtinId="21" customBuiltin="1"/>
    <cellStyle name="Magyarázó szöveg" xfId="9" builtinId="53" customBuiltin="1"/>
    <cellStyle name="Normál" xfId="0" builtinId="0" customBuiltin="1"/>
    <cellStyle name="Összesen" xfId="25" builtinId="25" customBuiltin="1"/>
    <cellStyle name="Pénznem" xfId="8" builtinId="4" customBuiltin="1"/>
    <cellStyle name="Pénznem [0]" xfId="14" builtinId="7" customBuiltin="1"/>
    <cellStyle name="Rossz" xfId="16" builtinId="27" customBuiltin="1"/>
    <cellStyle name="Semleges" xfId="17" builtinId="28" customBuiltin="1"/>
    <cellStyle name="Számítás" xfId="20" builtinId="22" customBuiltin="1"/>
    <cellStyle name="Százalék" xfId="6" builtinId="5" customBuiltin="1"/>
    <cellStyle name="Telefonszám" xfId="11" xr:uid="{00000000-0005-0000-0000-000009000000}"/>
    <cellStyle name="Termék leírása" xfId="10" xr:uid="{00000000-0005-0000-0000-00000A000000}"/>
  </cellStyles>
  <dxfs count="7">
    <dxf>
      <numFmt numFmtId="167" formatCode="#,##0.00\ &quot;Ft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Számla" defaultPivotStyle="PivotStyleLight16">
    <tableStyle name="Számla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zámlaRészletei" displayName="SzámlaRészletei" ref="B10:C14">
  <autoFilter ref="B10:C14" xr:uid="{00000000-0009-0000-0100-000001000000}"/>
  <tableColumns count="2">
    <tableColumn id="1" xr3:uid="{00000000-0010-0000-0000-000001000000}" name="Részletek" totalsRowLabel="Összeg" dataCellStyle="Normál"/>
    <tableColumn id="2" xr3:uid="{00000000-0010-0000-0000-000002000000}" name="ÖSSZEG" totalsRowFunction="sum" totalsRowDxfId="0" dataCellStyle="Pénznem"/>
  </tableColumns>
  <tableStyleInfo name="Számla" showFirstColumn="0" showLastColumn="1" showRowStripes="1" showColumnStripes="0"/>
  <extLst>
    <ext xmlns:x14="http://schemas.microsoft.com/office/spreadsheetml/2009/9/main" uri="{504A1905-F514-4f6f-8877-14C23A59335A}">
      <x14:table altTextSummary="A Számla részletei táblázatban a számla tételeiről szerepelnek információk, például az egyes számlatételek leírása és összege.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2.5" customWidth="1"/>
    <col min="3" max="3" width="35.7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</v>
      </c>
    </row>
    <row r="3" spans="2:3" ht="30" customHeight="1" x14ac:dyDescent="0.2">
      <c r="B3" s="10" t="s">
        <v>6</v>
      </c>
    </row>
    <row r="4" spans="2:3" ht="18" customHeight="1" x14ac:dyDescent="0.2">
      <c r="B4" s="12" t="s">
        <v>2</v>
      </c>
    </row>
    <row r="5" spans="2:3" ht="24.95" customHeight="1" x14ac:dyDescent="0.25">
      <c r="B5" s="3" t="s">
        <v>3</v>
      </c>
    </row>
    <row r="6" spans="2:3" ht="30" customHeight="1" x14ac:dyDescent="0.3">
      <c r="B6" s="5" t="s">
        <v>4</v>
      </c>
      <c r="C6" s="5" t="s">
        <v>16</v>
      </c>
    </row>
    <row r="7" spans="2:3" ht="18" customHeight="1" x14ac:dyDescent="0.2">
      <c r="B7" t="s">
        <v>5</v>
      </c>
      <c r="C7" s="13" t="s">
        <v>17</v>
      </c>
    </row>
    <row r="8" spans="2:3" ht="30" customHeight="1" x14ac:dyDescent="0.2">
      <c r="B8" s="10" t="s">
        <v>6</v>
      </c>
      <c r="C8" s="13"/>
    </row>
    <row r="9" spans="2:3" ht="18" customHeight="1" x14ac:dyDescent="0.2">
      <c r="B9" s="12" t="s">
        <v>7</v>
      </c>
      <c r="C9" s="13"/>
    </row>
    <row r="10" spans="2:3" ht="30" customHeight="1" x14ac:dyDescent="0.25">
      <c r="B10" s="2" t="s">
        <v>8</v>
      </c>
      <c r="C10" s="11" t="s">
        <v>18</v>
      </c>
    </row>
    <row r="11" spans="2:3" ht="30" customHeight="1" x14ac:dyDescent="0.2">
      <c r="B11" t="s">
        <v>9</v>
      </c>
      <c r="C11" s="9" t="s">
        <v>19</v>
      </c>
    </row>
    <row r="12" spans="2:3" ht="30" customHeight="1" x14ac:dyDescent="0.2">
      <c r="B12" t="s">
        <v>9</v>
      </c>
      <c r="C12" s="9" t="s">
        <v>19</v>
      </c>
    </row>
    <row r="13" spans="2:3" ht="30" customHeight="1" x14ac:dyDescent="0.2">
      <c r="B13" t="s">
        <v>9</v>
      </c>
      <c r="C13" s="9" t="s">
        <v>19</v>
      </c>
    </row>
    <row r="14" spans="2:3" ht="30" customHeight="1" x14ac:dyDescent="0.2">
      <c r="B14" t="s">
        <v>9</v>
      </c>
      <c r="C14" s="9" t="s">
        <v>19</v>
      </c>
    </row>
    <row r="15" spans="2:3" ht="30" customHeight="1" x14ac:dyDescent="0.2">
      <c r="B15" s="4" t="s">
        <v>10</v>
      </c>
      <c r="C15" s="6">
        <f>IFERROR(SUM(SzámlaRészletei[ÖSSZEG]), "")</f>
        <v>0</v>
      </c>
    </row>
    <row r="16" spans="2:3" ht="30" customHeight="1" x14ac:dyDescent="0.2">
      <c r="B16" s="4" t="s">
        <v>11</v>
      </c>
      <c r="C16" s="7">
        <v>0</v>
      </c>
    </row>
    <row r="17" spans="2:3" ht="30" customHeight="1" x14ac:dyDescent="0.2">
      <c r="B17" s="4" t="s">
        <v>12</v>
      </c>
      <c r="C17" s="6">
        <v>0</v>
      </c>
    </row>
    <row r="18" spans="2:3" ht="30" customHeight="1" x14ac:dyDescent="0.2">
      <c r="B18" s="4" t="s">
        <v>18</v>
      </c>
      <c r="C18" s="6">
        <f>IFERROR(C15*(1+C16)+C17, "")</f>
        <v>0</v>
      </c>
    </row>
    <row r="19" spans="2:3" ht="30" customHeight="1" x14ac:dyDescent="0.2">
      <c r="B19" s="14" t="str">
        <f>"Minden csekk kedvezményezettje "&amp; Cégnév</f>
        <v>Minden csekk kedvezményezettje CÉGNÉV</v>
      </c>
      <c r="C19" s="14"/>
    </row>
    <row r="20" spans="2:3" ht="30" customHeight="1" x14ac:dyDescent="0.2">
      <c r="B20" s="14" t="s">
        <v>13</v>
      </c>
      <c r="C20" s="14"/>
    </row>
    <row r="21" spans="2:3" ht="30" customHeight="1" x14ac:dyDescent="0.2">
      <c r="B21" s="14" t="s">
        <v>14</v>
      </c>
      <c r="C21" s="14"/>
    </row>
    <row r="22" spans="2:3" ht="30" customHeight="1" x14ac:dyDescent="0.25">
      <c r="B22" s="2" t="s">
        <v>15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Ezen a munkalapon létrehozhat egy számlát. Megadhatja a számla részleteit, a tételek leírását, az összeget, az áfakulcsot és az esetleges egyéb költségeket. A részösszeget és a végösszeget automatikusan kiszámítja a sablon." sqref="A1" xr:uid="{00000000-0002-0000-0000-000001000000}"/>
    <dataValidation allowBlank="1" showInputMessage="1" showErrorMessage="1" prompt="Ebben a cellában adhatja meg a számla számát. Az alábbi cellákban adhatja meg a számlát kiállító cég és a vevő adatait." sqref="B1" xr:uid="{00000000-0002-0000-0000-000002000000}"/>
    <dataValidation allowBlank="1" showInputMessage="1" showErrorMessage="1" prompt="Ebben a cellában adhatja meg a számlát kiállító cég nevét." sqref="B2" xr:uid="{00000000-0002-0000-0000-000003000000}"/>
    <dataValidation allowBlank="1" showInputMessage="1" showErrorMessage="1" prompt="Ebben a cellában adhatja meg a számlát kiállító cég nevét és címét (irányítószám, település, utca, házszám)." sqref="B3" xr:uid="{00000000-0002-0000-0000-000004000000}"/>
    <dataValidation allowBlank="1" showInputMessage="1" showErrorMessage="1" prompt="Ebben a cellában adhatja meg a telefon- és a faxszámot." sqref="B4" xr:uid="{00000000-0002-0000-0000-000005000000}"/>
    <dataValidation allowBlank="1" showInputMessage="1" showErrorMessage="1" prompt="Ebben a cellában adhatja meg a számla dátumát." sqref="B5" xr:uid="{00000000-0002-0000-0000-000006000000}"/>
    <dataValidation allowBlank="1" showInputMessage="1" showErrorMessage="1" prompt="Az alábbi cellában adhatja meg a számlafogadó vevő adatait." sqref="B6" xr:uid="{00000000-0002-0000-0000-000007000000}"/>
    <dataValidation allowBlank="1" showInputMessage="1" showErrorMessage="1" prompt="Az alábbi cellában adhatja meg a kiszámlázott termék leírását." sqref="C6" xr:uid="{00000000-0002-0000-0000-000008000000}"/>
    <dataValidation allowBlank="1" showInputMessage="1" showErrorMessage="1" prompt="Ebben a cellában adhatja meg a számlafogadó vevő vagy cég nevét." sqref="B7" xr:uid="{00000000-0002-0000-0000-000009000000}"/>
    <dataValidation allowBlank="1" showInputMessage="1" showErrorMessage="1" prompt="Ebben a cellában adhatja meg a termék leírását." sqref="C7:C9" xr:uid="{00000000-0002-0000-0000-00000A000000}"/>
    <dataValidation allowBlank="1" showInputMessage="1" showErrorMessage="1" prompt="Ebben a cellában adhatja meg az irányítószámot, a települést, az utcát és a házszámot." sqref="B8" xr:uid="{00000000-0002-0000-0000-00000B000000}"/>
    <dataValidation allowBlank="1" showInputMessage="1" showErrorMessage="1" prompt="Ebben a cellában adhatja meg a számlafogadó telefonszámát." sqref="B9" xr:uid="{00000000-0002-0000-0000-00000C000000}"/>
    <dataValidation allowBlank="1" showInputMessage="1" showErrorMessage="1" prompt="Ebben az oszlopban adhatja meg a számla adatait. A címsor szűrőivel kereshet rá az adott bejegyzésekre." sqref="B10" xr:uid="{00000000-0002-0000-0000-00000D000000}"/>
    <dataValidation allowBlank="1" showInputMessage="1" showErrorMessage="1" prompt="Ebben az oszlopban adhatja meg a B oszlopban szereplő minden egyes leírás összegét. Az alábbi cellában adhatja meg az áfakulcsot és az egyéb költségeket a részösszeg és a teljes összeg kiszámításához." sqref="C10" xr:uid="{00000000-0002-0000-0000-00000E000000}"/>
    <dataValidation allowBlank="1" showInputMessage="1" showErrorMessage="1" prompt="A jobbra lévő cellában a sablon automatikusan kiszámítja a részösszeget." sqref="B15" xr:uid="{00000000-0002-0000-0000-00000F000000}"/>
    <dataValidation allowBlank="1" showInputMessage="1" showErrorMessage="1" prompt="Ebben a cellában a sablon automatikusan kiszámítja a részösszeget." sqref="C15" xr:uid="{00000000-0002-0000-0000-000010000000}"/>
    <dataValidation allowBlank="1" showInputMessage="1" showErrorMessage="1" prompt="A jobbra lévő cellában adhatja meg az áfakulcsot." sqref="B16" xr:uid="{00000000-0002-0000-0000-000011000000}"/>
    <dataValidation allowBlank="1" showInputMessage="1" showErrorMessage="1" prompt="Ebben a cellában adhatja meg az áfakulcsot." sqref="C16" xr:uid="{00000000-0002-0000-0000-000012000000}"/>
    <dataValidation allowBlank="1" showInputMessage="1" showErrorMessage="1" prompt="A jobbra lévő cellában adhatja meg az esetleges egyéb költségeket." sqref="B17" xr:uid="{00000000-0002-0000-0000-000013000000}"/>
    <dataValidation allowBlank="1" showInputMessage="1" showErrorMessage="1" prompt="Ebben a cellában adhatja meg az esetleges egyéb költségeket." sqref="C17" xr:uid="{00000000-0002-0000-0000-000014000000}"/>
    <dataValidation allowBlank="1" showInputMessage="1" showErrorMessage="1" prompt="A jobbra lévő cellában a sablon automatikusan kiszámítja a végösszeget." sqref="B18" xr:uid="{00000000-0002-0000-0000-000015000000}"/>
    <dataValidation allowBlank="1" showInputMessage="1" showErrorMessage="1" prompt="Ebben a cellában a sablon automatikusan kiszámítja a végösszeget." sqref="C18" xr:uid="{00000000-0002-0000-0000-000016000000}"/>
    <dataValidation allowBlank="1" showInputMessage="1" showErrorMessage="1" prompt="Ebbe a cellába automatikusan bekerül a cég neve." sqref="B19:C19" xr:uid="{00000000-0002-0000-0000-000017000000}"/>
    <dataValidation allowBlank="1" showInputMessage="1" showErrorMessage="1" prompt="Az alábbi cellákban adhatja meg a kapcsolatfelvételi adatokat." sqref="B20:C20" xr:uid="{00000000-0002-0000-0000-000018000000}"/>
    <dataValidation allowBlank="1" showInputMessage="1" showErrorMessage="1" prompt="Ebben a cellában adhatja meg az ügyintéző nevét, telefonszámát és e-mail-címét.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5</vt:i4>
      </vt:variant>
    </vt:vector>
  </HeadingPairs>
  <TitlesOfParts>
    <vt:vector size="6" baseType="lpstr">
      <vt:lpstr>Számla</vt:lpstr>
      <vt:lpstr>Cégnév</vt:lpstr>
      <vt:lpstr>Számla!Nyomtatási_cím</vt:lpstr>
      <vt:lpstr>Oszlopcím1</vt:lpstr>
      <vt:lpstr>Oszlopcímrégió1..B4.1</vt:lpstr>
      <vt:lpstr>Oszlopcímrégió2..C9.1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2019-04-30T08:18:36Z</dcterms:modified>
</cp:coreProperties>
</file>