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hu-HU\"/>
    </mc:Choice>
  </mc:AlternateContent>
  <bookViews>
    <workbookView xWindow="-120" yWindow="-120" windowWidth="28890" windowHeight="14415" xr2:uid="{00000000-000D-0000-FFFF-FFFF00000000}"/>
  </bookViews>
  <sheets>
    <sheet name="Költségvetés" sheetId="1" r:id="rId1"/>
    <sheet name="Házimunka-beosztás" sheetId="2" r:id="rId2"/>
    <sheet name="Bevásárlólista" sheetId="3" r:id="rId3"/>
  </sheets>
  <definedNames>
    <definedName name="Cím1">Költségvetés[[#Headers],[KIADÁS]]</definedName>
    <definedName name="Cím2">Házimunkák[[#Headers],[HÁZIMUNKA]]</definedName>
    <definedName name="Cím3">Élelmiszer[[#Headers],[TÉTEL]]</definedName>
    <definedName name="_xlnm.Print_Titles" localSheetId="2">Bevásárlólista!$3:$3</definedName>
    <definedName name="_xlnm.Print_Titles" localSheetId="1">'Házimunka-beosztás'!$3:$3</definedName>
    <definedName name="_xlnm.Print_Titles" localSheetId="0">Költségvetés!$3:$3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<sst xmlns="http://schemas.openxmlformats.org/spreadsheetml/2006/main" count="82" uniqueCount="37">
  <si>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Háztartási</t>
  </si>
  <si>
    <t>KÖLTSÉGVETÉS</t>
  </si>
  <si>
    <t>KIADÁS</t>
  </si>
  <si>
    <t>Bérleti díj</t>
  </si>
  <si>
    <t>Kábeltévé</t>
  </si>
  <si>
    <t>Élelmiszer</t>
  </si>
  <si>
    <t>ÖSSZEG</t>
  </si>
  <si>
    <t>NÉV</t>
  </si>
  <si>
    <t>1. szobatárs</t>
  </si>
  <si>
    <t>2. szobatárs</t>
  </si>
  <si>
    <t>3. szobatárs</t>
  </si>
  <si>
    <t>4. szobatárs</t>
  </si>
  <si>
    <t>MEGJEGYZÉSEK</t>
  </si>
  <si>
    <t>Megjegyzések</t>
  </si>
  <si>
    <t>Házimunka</t>
  </si>
  <si>
    <t>ÜTEMEZÉS</t>
  </si>
  <si>
    <t>HÁZIMUNKA</t>
  </si>
  <si>
    <t>Szemetes levitele</t>
  </si>
  <si>
    <t>Teendő</t>
  </si>
  <si>
    <t>IDŐPONT</t>
  </si>
  <si>
    <t>Kedden és pénteken</t>
  </si>
  <si>
    <t>Nap/időpont</t>
  </si>
  <si>
    <t>Kezdési dátum:</t>
  </si>
  <si>
    <t>FELELŐS</t>
  </si>
  <si>
    <t>Este 7 után</t>
  </si>
  <si>
    <t>Bevásárlás</t>
  </si>
  <si>
    <t>LISTA</t>
  </si>
  <si>
    <t>TÉTEL</t>
  </si>
  <si>
    <t>Tej</t>
  </si>
  <si>
    <t>Tétel</t>
  </si>
  <si>
    <t>Hasznos tippek</t>
  </si>
  <si>
    <t>MENNYISÉG</t>
  </si>
  <si>
    <t>Öt liter</t>
  </si>
  <si>
    <t>Mennyiség</t>
  </si>
  <si>
    <t>Amikor elhasználja az utolsó darabot, vegye fel a listára.</t>
  </si>
  <si>
    <t>2,8%-osat kérek!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</si>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</sst>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7" formatCode="#,##0.00\ &quot;Ft&quot;"/>
    <numFmt numFmtId="168" formatCode="[$-40E]yyyy/\ mmmm\ d\.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4" fontId="4" fillId="0" borderId="0">
      <alignment horizontal="left" vertical="center" wrapText="1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9">
      <alignment horizontal="left" vertical="center" wrapText="1"/>
    </xf>
    <xf numFmtId="0" fontId="4" fillId="0" borderId="0" xfId="0" applyFont="1" applyAlignment="1">
      <alignment vertical="center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3">
    <cellStyle name="20% - 1. jelölőszín" xfId="29" builtinId="30" customBuiltin="1"/>
    <cellStyle name="20% - 2. jelölőszín" xfId="33" builtinId="34" customBuiltin="1"/>
    <cellStyle name="20% - 3. jelölőszín" xfId="37" builtinId="38" customBuiltin="1"/>
    <cellStyle name="20% - 4. jelölőszín" xfId="41" builtinId="42" customBuiltin="1"/>
    <cellStyle name="20% - 5. jelölőszín" xfId="45" builtinId="46" customBuiltin="1"/>
    <cellStyle name="20% - 6. jelölőszín" xfId="49" builtinId="50" customBuiltin="1"/>
    <cellStyle name="40% - 1. jelölőszín" xfId="30" builtinId="31" customBuiltin="1"/>
    <cellStyle name="40% - 2. jelölőszín" xfId="34" builtinId="35" customBuiltin="1"/>
    <cellStyle name="40% - 3. jelölőszín" xfId="38" builtinId="39" customBuiltin="1"/>
    <cellStyle name="40% - 4. jelölőszín" xfId="42" builtinId="43" customBuiltin="1"/>
    <cellStyle name="40% - 5. jelölőszín" xfId="46" builtinId="47" customBuiltin="1"/>
    <cellStyle name="40% - 6. jelölőszín" xfId="50" builtinId="51" customBuiltin="1"/>
    <cellStyle name="60% - 1. jelölőszín" xfId="31" builtinId="32" customBuiltin="1"/>
    <cellStyle name="60% - 2. jelölőszín" xfId="35" builtinId="36" customBuiltin="1"/>
    <cellStyle name="60% - 3. jelölőszín" xfId="39" builtinId="40" customBuiltin="1"/>
    <cellStyle name="60% - 4. jelölőszín" xfId="43" builtinId="44" customBuiltin="1"/>
    <cellStyle name="60% - 5. jelölőszín" xfId="47" builtinId="48" customBuiltin="1"/>
    <cellStyle name="60% - 6. jelölőszín" xfId="51" builtinId="52" customBuiltin="1"/>
    <cellStyle name="Bevitel" xfId="1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5" builtinId="19" customBuiltin="1"/>
    <cellStyle name="Dátum" xfId="5" xr:uid="{00000000-0005-0000-0000-000000000000}"/>
    <cellStyle name="Ellenőrzőcella" xfId="23" builtinId="23" customBuiltin="1"/>
    <cellStyle name="Ezres" xfId="10" builtinId="3" customBuiltin="1"/>
    <cellStyle name="Ezres [0]" xfId="11" builtinId="6" customBuiltin="1"/>
    <cellStyle name="Figyelmeztetés" xfId="24" builtinId="11" customBuiltin="1"/>
    <cellStyle name="Hivatkozott cella" xfId="22" builtinId="24" customBuiltin="1"/>
    <cellStyle name="Jegyzet" xfId="25" builtinId="10" customBuiltin="1"/>
    <cellStyle name="Jelölőszín 1" xfId="28" builtinId="29" customBuiltin="1"/>
    <cellStyle name="Jelölőszín 2" xfId="32" builtinId="33" customBuiltin="1"/>
    <cellStyle name="Jelölőszín 3" xfId="36" builtinId="37" customBuiltin="1"/>
    <cellStyle name="Jelölőszín 4" xfId="40" builtinId="41" customBuiltin="1"/>
    <cellStyle name="Jelölőszín 5" xfId="44" builtinId="45" customBuiltin="1"/>
    <cellStyle name="Jelölőszín 6" xfId="48" builtinId="49" customBuiltin="1"/>
    <cellStyle name="Jó" xfId="16" builtinId="26" customBuiltin="1"/>
    <cellStyle name="Kezdési dátum" xfId="6" xr:uid="{00000000-0005-0000-0000-000005000000}"/>
    <cellStyle name="Kimenet" xfId="20" builtinId="21" customBuiltin="1"/>
    <cellStyle name="Magyarázó szöveg" xfId="26" builtinId="53" customBuiltin="1"/>
    <cellStyle name="Normál" xfId="0" builtinId="0" customBuiltin="1"/>
    <cellStyle name="Összesen" xfId="27" builtinId="25" customBuiltin="1"/>
    <cellStyle name="Pénznem" xfId="12" builtinId="4" customBuiltin="1"/>
    <cellStyle name="Pénznem [0]" xfId="13" builtinId="7" customBuiltin="1"/>
    <cellStyle name="Rossz" xfId="17" builtinId="27" customBuiltin="1"/>
    <cellStyle name="Semleges" xfId="18" builtinId="28" customBuiltin="1"/>
    <cellStyle name="Számítás" xfId="21" builtinId="22" customBuiltin="1"/>
    <cellStyle name="Százalék" xfId="14" builtinId="5" customBuiltin="1"/>
    <cellStyle name="Táblázat dátuma" xfId="9" xr:uid="{00000000-0005-0000-0000-000007000000}"/>
    <cellStyle name="Táblázat dátuma 2" xfId="52" xr:uid="{FE7B818F-27E2-4A71-A0A3-13ED916F6ED4}"/>
    <cellStyle name="Táblázat összege" xfId="8" xr:uid="{00000000-0005-0000-0000-000006000000}"/>
    <cellStyle name="Táblázatszöveg" xfId="7" xr:uid="{00000000-0005-0000-0000-000008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7" formatCode="#,##0.00\ &quot;Ft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Háztartásszervező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öltségvetés" displayName="Költségvetés" ref="B3:E13" totalsRowCount="1">
  <autoFilter ref="B3:E12" xr:uid="{00000000-0009-0000-0100-000001000000}"/>
  <tableColumns count="4">
    <tableColumn id="1" xr3:uid="{00000000-0010-0000-0000-000001000000}" name="KIADÁS" totalsRowLabel="Összeg" totalsRowDxfId="10" dataCellStyle="Táblázatszöveg"/>
    <tableColumn id="2" xr3:uid="{00000000-0010-0000-0000-000002000000}" name="ÖSSZEG" totalsRowFunction="sum" totalsRowDxfId="9" dataCellStyle="Táblázat összege"/>
    <tableColumn id="3" xr3:uid="{00000000-0010-0000-0000-000003000000}" name="NÉV" totalsRowDxfId="8" dataCellStyle="Táblázatszöveg"/>
    <tableColumn id="4" xr3:uid="{00000000-0010-0000-0000-000004000000}" name="MEGJEGYZÉSEK" totalsRowDxfId="7" dataCellStyle="Táblázatszöveg"/>
  </tableColumns>
  <tableStyleInfo name="Háztartásszervező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költségvetési adatokat, beleértve a kiadást, az összeget, a tulajdonos nevét, valamint a megjegyzések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ázimunkák" displayName="Házimunkák" ref="B3:E10">
  <autoFilter ref="B3:E10" xr:uid="{00000000-0009-0000-0100-000002000000}"/>
  <tableColumns count="4">
    <tableColumn id="1" xr3:uid="{00000000-0010-0000-0100-000001000000}" name="HÁZIMUNKA" totalsRowLabel="Összeg" totalsRowDxfId="6" dataCellStyle="Táblázatszöveg"/>
    <tableColumn id="2" xr3:uid="{00000000-0010-0000-0100-000002000000}" name="IDŐPONT" totalsRowDxfId="5" dataCellStyle="Táblázat dátuma"/>
    <tableColumn id="3" xr3:uid="{00000000-0010-0000-0100-000003000000}" name="FELELŐS" totalsRowDxfId="4" dataCellStyle="Táblázatszöveg"/>
    <tableColumn id="4" xr3:uid="{00000000-0010-0000-0100-000004000000}" name="MEGJEGYZÉSEK" totalsRowFunction="count" totalsRowDxfId="3" dataCellStyle="Táblázatszöveg"/>
  </tableColumns>
  <tableStyleInfo name="Háztartásszervező" showFirstColumn="0" showLastColumn="0" showRowStripes="1" showColumnStripes="0"/>
  <extLst>
    <ext xmlns:x14="http://schemas.microsoft.com/office/spreadsheetml/2009/9/main" uri="{504A1905-F514-4f6f-8877-14C23A59335A}">
      <x14:table altTextSummary="Ebben a táblázatban házimunkákat adhat meg, beleértve a házimunka meghatározását, az esedékességét vagy az időtartamát, hogy melyik személynek van kiosztva, valamint a megjegyzések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Élelmiszer" displayName="Élelmiszer" ref="B3:D5">
  <autoFilter ref="B3:D5" xr:uid="{00000000-0009-0000-0100-000003000000}"/>
  <tableColumns count="3">
    <tableColumn id="1" xr3:uid="{00000000-0010-0000-0200-000001000000}" name="TÉTEL" totalsRowLabel="Összeg" totalsRowDxfId="0" dataCellStyle="Táblázatszöveg"/>
    <tableColumn id="2" xr3:uid="{00000000-0010-0000-0200-000002000000}" name="MENNYISÉG" totalsRowDxfId="1" dataCellStyle="Táblázatszöveg"/>
    <tableColumn id="3" xr3:uid="{00000000-0010-0000-0200-000003000000}" name="MEGJEGYZÉSEK" totalsRowFunction="count" totalsRowDxfId="2" dataCellStyle="Táblázatszöveg"/>
  </tableColumns>
  <tableStyleInfo name="Háztartásszervező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, hogy milyen élelmiszerből mennyit kell megvásárolni, valamint megjegyzéseket is hozzáfűzhet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6</v>
      </c>
      <c r="D3" s="15" t="s">
        <v>7</v>
      </c>
      <c r="E3" s="15" t="s">
        <v>12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8</v>
      </c>
      <c r="E4" s="16" t="s">
        <v>13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9</v>
      </c>
      <c r="E5" s="16" t="s">
        <v>13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10</v>
      </c>
      <c r="E6" s="16" t="s">
        <v>13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11</v>
      </c>
      <c r="E7" s="16" t="s">
        <v>13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8</v>
      </c>
      <c r="E8" s="16" t="s">
        <v>13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9</v>
      </c>
      <c r="E9" s="16" t="s">
        <v>13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10</v>
      </c>
      <c r="E10" s="16" t="s">
        <v>13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11</v>
      </c>
      <c r="E11" s="16" t="s">
        <v>13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10</v>
      </c>
      <c r="E12" s="16" t="s">
        <v>13</v>
      </c>
      <c r="F12" s="21"/>
    </row>
    <row r="13" spans="1:6" ht="30" customHeight="1" x14ac:dyDescent="0.2">
      <c r="A13" s="20"/>
      <c r="B13" s="5" t="s">
        <v>36</v>
      </c>
      <c r="C13" s="24">
        <f>SUBTOTAL(109,Költségvetés[ÖSSZEG])</f>
        <v>1360</v>
      </c>
      <c r="D13" s="5"/>
      <c r="E13" s="5"/>
      <c r="F13" s="21"/>
    </row>
  </sheetData>
  <dataValidations count="7">
    <dataValidation allowBlank="1" showInputMessage="1" prompt="A háztartási költségvetés egy részletes költségvetési, egy házimunkákat felsoroló és egy bevásárlólistát tartalmazó munkalapot tartalmaz." sqref="A1" xr:uid="{00000000-0002-0000-0000-000000000000}"/>
    <dataValidation allowBlank="1" showInputMessage="1" showErrorMessage="1" prompt="Ebben az oszlopban adhatja meg a kiadási tételeket." sqref="B3" xr:uid="{00000000-0002-0000-0000-000001000000}"/>
    <dataValidation allowBlank="1" showInputMessage="1" showErrorMessage="1" prompt="Ebben az oszlopban adhatja meg az egyes kiadási tételek költségösszegét." sqref="C3" xr:uid="{00000000-0002-0000-0000-000002000000}"/>
    <dataValidation allowBlank="1" showInputMessage="1" showErrorMessage="1" prompt="Ebben az oszlopban adhatja meg az adott kiadáshoz rendelt személy nevét." sqref="D3" xr:uid="{00000000-0002-0000-0000-000003000000}"/>
    <dataValidation allowBlank="1" showInputMessage="1" showErrorMessage="1" prompt="Ebben az oszlopban adhatja meg az egyes kiadásokhoz tartozó megjegyzéseket." sqref="E3" xr:uid="{00000000-0002-0000-0000-000004000000}"/>
    <dataValidation allowBlank="1" showInputMessage="1" showErrorMessage="1" prompt="A B1–B2 cellákban szerepel a munkalap címe." sqref="B1" xr:uid="{00000000-0002-0000-0000-000005000000}"/>
    <dataValidation allowBlank="1" showInputMessage="1" showErrorMessage="1" prompt="Az alábbi táblázatban adhatja meg az adatokat.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7.1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6" t="s">
        <v>14</v>
      </c>
      <c r="C1" s="26"/>
      <c r="D1" s="13" t="s">
        <v>22</v>
      </c>
      <c r="E1" s="25">
        <f ca="1">TODAY()</f>
        <v>43592</v>
      </c>
    </row>
    <row r="2" spans="2:5" s="7" customFormat="1" ht="37.5" customHeight="1" x14ac:dyDescent="0.2">
      <c r="B2" s="27" t="s">
        <v>15</v>
      </c>
      <c r="C2" s="27"/>
    </row>
    <row r="3" spans="2:5" ht="21.75" customHeight="1" x14ac:dyDescent="0.2">
      <c r="B3" s="15" t="s">
        <v>16</v>
      </c>
      <c r="C3" s="15" t="s">
        <v>19</v>
      </c>
      <c r="D3" s="15" t="s">
        <v>23</v>
      </c>
      <c r="E3" s="15" t="s">
        <v>12</v>
      </c>
    </row>
    <row r="4" spans="2:5" s="23" customFormat="1" ht="30" customHeight="1" x14ac:dyDescent="0.2">
      <c r="B4" s="16" t="s">
        <v>17</v>
      </c>
      <c r="C4" s="22" t="s">
        <v>20</v>
      </c>
      <c r="D4" s="16" t="s">
        <v>8</v>
      </c>
      <c r="E4" s="16" t="s">
        <v>24</v>
      </c>
    </row>
    <row r="5" spans="2:5" s="23" customFormat="1" ht="30" customHeight="1" x14ac:dyDescent="0.2">
      <c r="B5" s="16" t="s">
        <v>18</v>
      </c>
      <c r="C5" s="22" t="s">
        <v>21</v>
      </c>
      <c r="D5" s="16" t="s">
        <v>9</v>
      </c>
      <c r="E5" s="16" t="s">
        <v>13</v>
      </c>
    </row>
    <row r="6" spans="2:5" s="23" customFormat="1" ht="30" customHeight="1" x14ac:dyDescent="0.2">
      <c r="B6" s="16" t="s">
        <v>18</v>
      </c>
      <c r="C6" s="22" t="s">
        <v>21</v>
      </c>
      <c r="D6" s="16" t="s">
        <v>10</v>
      </c>
      <c r="E6" s="16" t="s">
        <v>13</v>
      </c>
    </row>
    <row r="7" spans="2:5" s="23" customFormat="1" ht="30" customHeight="1" x14ac:dyDescent="0.2">
      <c r="B7" s="16" t="s">
        <v>18</v>
      </c>
      <c r="C7" s="22" t="s">
        <v>21</v>
      </c>
      <c r="D7" s="16" t="s">
        <v>11</v>
      </c>
      <c r="E7" s="16" t="s">
        <v>13</v>
      </c>
    </row>
    <row r="8" spans="2:5" s="23" customFormat="1" ht="30" customHeight="1" x14ac:dyDescent="0.2">
      <c r="B8" s="16" t="s">
        <v>18</v>
      </c>
      <c r="C8" s="22" t="s">
        <v>21</v>
      </c>
      <c r="D8" s="16" t="s">
        <v>8</v>
      </c>
      <c r="E8" s="16" t="s">
        <v>13</v>
      </c>
    </row>
    <row r="9" spans="2:5" s="23" customFormat="1" ht="30" customHeight="1" x14ac:dyDescent="0.2">
      <c r="B9" s="16" t="s">
        <v>18</v>
      </c>
      <c r="C9" s="22" t="s">
        <v>21</v>
      </c>
      <c r="D9" s="16" t="s">
        <v>9</v>
      </c>
      <c r="E9" s="16" t="s">
        <v>13</v>
      </c>
    </row>
    <row r="10" spans="2:5" s="23" customFormat="1" ht="30" customHeight="1" x14ac:dyDescent="0.2">
      <c r="B10" s="16" t="s">
        <v>18</v>
      </c>
      <c r="C10" s="22" t="s">
        <v>21</v>
      </c>
      <c r="D10" s="16" t="s">
        <v>10</v>
      </c>
      <c r="E10" s="16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Ezen a munkalapon, a Házimunkák táblázatban ütemezheti a házimunkákat. Az E1 cellában adhatja meg a kezdési dátumot." sqref="A1" xr:uid="{00000000-0002-0000-0100-000001000000}"/>
    <dataValidation allowBlank="1" showInputMessage="1" showErrorMessage="1" prompt="Ebben az oszlopban adhatja meg a házimunkához rendelt személy nevét." sqref="D3" xr:uid="{00000000-0002-0000-0100-000002000000}"/>
    <dataValidation allowBlank="1" showInputMessage="1" showErrorMessage="1" prompt="Ebben az oszlopban adhatja meg az egyes házimunkákhoz tartozó megjegyzéseket." sqref="E3" xr:uid="{00000000-0002-0000-0100-000003000000}"/>
    <dataValidation allowBlank="1" showInputMessage="1" showErrorMessage="1" prompt="Ebben az oszlopban adhatja meg a házimunka napját és időpontját." sqref="C3" xr:uid="{00000000-0002-0000-0100-000004000000}"/>
    <dataValidation allowBlank="1" showInputMessage="1" showErrorMessage="1" prompt="Ebben az oszlopban adhatja meg az egyes házimunkák nevét." sqref="B3" xr:uid="{00000000-0002-0000-0100-000005000000}"/>
    <dataValidation allowBlank="1" showInputMessage="1" showErrorMessage="1" prompt="Ebben a cellában adhatja meg a házimunka ütemezett kezdési dátumát." sqref="E1" xr:uid="{00000000-0002-0000-0100-000006000000}"/>
    <dataValidation allowBlank="1" showInputMessage="1" showErrorMessage="1" prompt="A B1–B2 cellákban szerepel a munkalap címe." sqref="B1" xr:uid="{00000000-0002-0000-0100-000007000000}"/>
    <dataValidation allowBlank="1" showInputMessage="1" showErrorMessage="1" prompt="Az alábbi táblázatban adhatja meg az adatokat." sqref="B2:C2" xr:uid="{00000000-0002-0000-0100-000008000000}"/>
    <dataValidation allowBlank="1" showInputMessage="1" showErrorMessage="1" prompt="A jobbra lévő cellában adhatja meg a kezdési dátumot.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25</v>
      </c>
      <c r="C1" s="10"/>
      <c r="D1" s="10"/>
    </row>
    <row r="2" spans="2:4" s="7" customFormat="1" ht="37.5" customHeight="1" x14ac:dyDescent="0.2">
      <c r="B2" s="9" t="s">
        <v>26</v>
      </c>
      <c r="C2" s="4" t="s">
        <v>30</v>
      </c>
      <c r="D2" s="14" t="s">
        <v>34</v>
      </c>
    </row>
    <row r="3" spans="2:4" ht="21.75" customHeight="1" x14ac:dyDescent="0.2">
      <c r="B3" s="15" t="s">
        <v>27</v>
      </c>
      <c r="C3" s="15" t="s">
        <v>31</v>
      </c>
      <c r="D3" s="15" t="s">
        <v>12</v>
      </c>
    </row>
    <row r="4" spans="2:4" s="23" customFormat="1" ht="30" customHeight="1" x14ac:dyDescent="0.2">
      <c r="B4" s="16" t="s">
        <v>28</v>
      </c>
      <c r="C4" s="16" t="s">
        <v>32</v>
      </c>
      <c r="D4" s="16" t="s">
        <v>35</v>
      </c>
    </row>
    <row r="5" spans="2:4" s="23" customFormat="1" ht="30" customHeight="1" x14ac:dyDescent="0.2">
      <c r="B5" s="16" t="s">
        <v>29</v>
      </c>
      <c r="C5" s="16" t="s">
        <v>33</v>
      </c>
      <c r="D5" s="16" t="s">
        <v>13</v>
      </c>
    </row>
  </sheetData>
  <dataValidations count="8">
    <dataValidation allowBlank="1" showInputMessage="1" prompt="Ezen a munkalapon frissítheti a bevásárlólistát." sqref="A1" xr:uid="{00000000-0002-0000-0200-000000000000}"/>
    <dataValidation allowBlank="1" showInputMessage="1" prompt="Ebben a cellában hasznos tippeket adhat meg." sqref="D2" xr:uid="{00000000-0002-0000-0200-000001000000}"/>
    <dataValidation allowBlank="1" showInputMessage="1" showErrorMessage="1" prompt="Ebben az oszlopban adhatja meg a bevásárlólista elemeit." sqref="B3" xr:uid="{00000000-0002-0000-0200-000002000000}"/>
    <dataValidation allowBlank="1" showInputMessage="1" showErrorMessage="1" prompt="Ebben az oszlopban adhatja meg a bevásárlólista elemeinek mennyiségét." sqref="C3" xr:uid="{00000000-0002-0000-0200-000003000000}"/>
    <dataValidation allowBlank="1" showInputMessage="1" showErrorMessage="1" prompt="Ebben az oszlopban adhatja meg a bevásárlólista elemeihez tartozó megjegyzéseket." sqref="D3" xr:uid="{00000000-0002-0000-0200-000004000000}"/>
    <dataValidation allowBlank="1" showInputMessage="1" showErrorMessage="1" prompt="A B1–B2 cellákban szerepel a munkalap címe." sqref="B1" xr:uid="{00000000-0002-0000-0200-000005000000}"/>
    <dataValidation allowBlank="1" showInputMessage="1" showErrorMessage="1" prompt="Az alábbi táblázatban adhatja meg az adatokat. A D2 cellában hasznos tippeket olvashat." sqref="B2" xr:uid="{00000000-0002-0000-0200-000006000000}"/>
    <dataValidation allowBlank="1" showInputMessage="1" showErrorMessage="1" prompt="A jobbra lévő cellában hasznos tippek olvashatók.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Költségvetés</vt:lpstr>
      <vt:lpstr>Házimunka-beosztás</vt:lpstr>
      <vt:lpstr>Bevásárlólista</vt:lpstr>
      <vt:lpstr>Cím1</vt:lpstr>
      <vt:lpstr>Cím2</vt:lpstr>
      <vt:lpstr>Cím3</vt:lpstr>
      <vt:lpstr>Bevásárlólista!Nyomtatási_cím</vt:lpstr>
      <vt:lpstr>'Házimunka-beosztás'!Nyomtatási_cím</vt:lpstr>
      <vt:lpstr>Költségvetés!Nyomtatási_cím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2019-05-07T03:01:27Z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