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6" rupBuild="17766"/>
  <workbookPr/>
  <mc:AlternateContent>
    <mc:Choice Requires="x15">
      <x15ac:absPath xmlns:x15ac="http://schemas.microsoft.com/office/spreadsheetml/2010/11/ac" url="D:\local data\Accessibility Work\March\Fixed\After Regression and Final QA\Round 2\"/>
    </mc:Choice>
  </mc:AlternateContent>
  <bookViews>
    <workbookView xWindow="0" yWindow="0" windowWidth="21600" windowHeight="9510"/>
  </bookViews>
  <sheets>
    <sheet name="TEREĆENJE" sheetId="1" r:id="rId1"/>
  </sheets>
  <definedNames>
    <definedName name="NazivStupca1">'FINANCE CHARGE'!$B$13</definedName>
    <definedName name="NazivStupcaRegija1..D10.1">'FINANCE CHARGE'!$B$5</definedName>
    <definedName name="NazivStupcaRegija2..D12.1">'FINANCE CHARGE'!$B$11</definedName>
    <definedName name="Naziv_tvrtke">'FINANCE CHARGE'!$B$2</definedName>
    <definedName name="_xlnm.Print_Titles" localSheetId="0">'FINANCE CHARGE'!$13:$13</definedName>
    <definedName name="NazivRetkaRegija1..D4.1">'FINANCE CHARGE'!$C$2</definedName>
  </definedNames>
  <calcPr calcId="171027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<sst xmlns="http://schemas.openxmlformats.org/spreadsheetml/2006/main">
  <si>
    <r>
      <t>FAKTURA</t>
    </r>
  </si>
  <si>
    <r>
      <t xml:space="preserve">Naziv vaše tvrtke</t>
    </r>
  </si>
  <si>
    <r>
      <t xml:space="preserve">Slogan vaše tvrtke ovdje</t>
    </r>
  </si>
  <si>
    <r>
      <t xml:space="preserve">PRIMATELJ FAKTURE</t>
    </r>
  </si>
  <si>
    <r>
      <t>Naziv</t>
    </r>
  </si>
  <si>
    <r>
      <t xml:space="preserve">Naziv tvrtke</t>
    </r>
  </si>
  <si>
    <r>
      <t>Adresa</t>
    </r>
  </si>
  <si>
    <r>
      <t xml:space="preserve">Poštanski broj, grad</t>
    </r>
  </si>
  <si>
    <r>
      <t xml:space="preserve">Telefonski broj</t>
    </r>
  </si>
  <si>
    <r>
      <t xml:space="preserve">RADNO MJESTO</t>
    </r>
  </si>
  <si>
    <r>
      <t xml:space="preserve">Radno mjesto ili projekt</t>
    </r>
  </si>
  <si>
    <r>
      <t>OPIS</t>
    </r>
  </si>
  <si>
    <r>
      <t xml:space="preserve">Terećenje za dospjeli saldo pri 1,5 %</t>
    </r>
  </si>
  <si>
    <r>
      <t xml:space="preserve">Račun br. 100 za 1000 USD dana</t>
    </r>
  </si>
  <si>
    <r>
      <t>UKUPNO</t>
    </r>
  </si>
  <si>
    <r>
      <t xml:space="preserve">Adresa, grad, poštanski broj  telefonski broj   faks   adresa e-pošte</t>
    </r>
  </si>
  <si>
    <r>
      <t xml:space="preserve">DATUM: </t>
    </r>
  </si>
  <si>
    <r>
      <t xml:space="preserve">BROJ RAČUNA:</t>
    </r>
  </si>
  <si>
    <r>
      <t xml:space="preserve">ID KUPCA:</t>
    </r>
  </si>
  <si>
    <r>
      <t xml:space="preserve">ADRESA ZA ISPORUKU</t>
    </r>
  </si>
  <si>
    <r>
      <t xml:space="preserve">UVJETI PLAĆANJA</t>
    </r>
  </si>
  <si>
    <r>
      <t xml:space="preserve">Dospijeće prilikom primitka</t>
    </r>
  </si>
  <si>
    <r>
      <t xml:space="preserve"> </t>
    </r>
  </si>
  <si>
    <r>
      <t>DATUM</t>
    </r>
  </si>
  <si>
    <r>
      <t>ABC12345</t>
    </r>
  </si>
  <si>
    <r>
      <t xml:space="preserve">Ime i prezime</t>
    </r>
  </si>
  <si>
    <r>
      <t>IZNOS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</si>
</sst>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19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Currency" xfId="7" builtinId="4" customBuiltin="1"/>
    <cellStyle name="Currency [0]" xfId="8" builtinId="7" customBuiltin="1"/>
    <cellStyle name="Datum" xfId="11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ijeva uvlaka" xfId="12"/>
    <cellStyle name="Normal" xfId="0" builtinId="0" customBuiltin="1"/>
    <cellStyle name="Uvjeti plaćanja" xfId="15"/>
    <cellStyle name="Telefonski broj" xfId="6"/>
    <cellStyle name="Title" xfId="1" builtinId="15" customBuiltin="1"/>
    <cellStyle name="Total" xfId="10" builtinId="2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Račun s terećenjem (jednostavan)" defaultPivotStyle="PivotStyleLight16">
    <tableStyle xmlns:mem="http://www.memsource.com" name="Račun s terećenjem (jednostavan)" pivot="0" count="3">
      <tableStyleElement type="wholeTable" dxfId="4"/>
      <tableStyleElement type="headerRow" dxfId="3"/>
      <tableStyleElement type="total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" displayName="Faktura" ref="B13:D25" totalsRowCount="1" headerRowCellStyle="Heading 3">
  <autoFilter ref="B13:D24">
    <filterColumn colId="0" hiddenButton="1"/>
    <filterColumn colId="1" hiddenButton="1"/>
    <filterColumn colId="2" hiddenButton="1"/>
  </autoFilter>
  <tableColumns count="3">
    <tableColumn id="1" name="OPIS" totalsRowLabel="TOTAL" totalsRowDxfId="1"/>
    <tableColumn id="3" name=" " dataDxfId="0"/>
    <tableColumn id="2" name="IZNOS" totalsRowFunction="sum" dataCellStyle="Currency" totalsRowCellStyle="Currency"/>
  </tableColumns>
  <tableStyleInfo name="Račun s terećenjem (jednostavan)" showFirstColumn="0" showLastColumn="0" showRowStripes="0" showColumnStripes="0"/>
  <extLst>
    <ext xmlns:x14="http://schemas.microsoft.com/office/spreadsheetml/2009/9/main" uri="{504A1905-F514-4f6f-8877-14C23A59335A}">
      <x14:table altTextSummary="Unesite opise fakture i iznose u ovu tablicu. Na kraju tablice ukupni se iznos automatski izračunava.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7"/>
  <sheetViews>
    <sheetView showGridLines="0" tabSelected="1" workbookViewId="0"/>
  </sheetViews>
  <sheetFormatPr defaultRowHeight="30" customHeight="1" x14ac:dyDescent="0.2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45">
      <c r="A1" s="1"/>
      <c r="B1" s="15" t="s">
        <v>0</v>
      </c>
      <c r="C1" s="15"/>
      <c r="D1" s="15"/>
    </row>
    <row r="2" spans="1:4" ht="36.75" customHeight="1" x14ac:dyDescent="0.35">
      <c r="B2" s="4" t="s">
        <v>1</v>
      </c>
      <c r="C2" s="10" t="s">
        <v>16</v>
      </c>
      <c r="D2" s="9" t="s">
        <v>23</v>
      </c>
    </row>
    <row r="3" spans="1:4" ht="18" customHeight="1" x14ac:dyDescent="0.3">
      <c r="B3" s="14" t="s">
        <v>2</v>
      </c>
      <c r="C3" s="10" t="s">
        <v>17</v>
      </c>
      <c r="D3" s="8">
        <v>100</v>
      </c>
    </row>
    <row r="4" spans="1:4" ht="18" customHeight="1" x14ac:dyDescent="0.3">
      <c r="B4" s="14"/>
      <c r="C4" s="10" t="s">
        <v>18</v>
      </c>
      <c r="D4" s="8" t="s">
        <v>24</v>
      </c>
    </row>
    <row r="5" spans="1:4" ht="30" customHeight="1" x14ac:dyDescent="0.3">
      <c r="B5" s="2" t="s">
        <v>3</v>
      </c>
      <c r="C5" s="18" t="s">
        <v>19</v>
      </c>
      <c r="D5" s="18"/>
    </row>
    <row r="6" spans="1:4" ht="15" customHeight="1" x14ac:dyDescent="0.2">
      <c r="B6" s="5" t="s">
        <v>4</v>
      </c>
      <c r="D6" s="8" t="s">
        <v>25</v>
      </c>
    </row>
    <row r="7" spans="1:4" ht="15" customHeight="1" x14ac:dyDescent="0.2">
      <c r="B7" s="5" t="s">
        <v>5</v>
      </c>
      <c r="D7" s="8" t="s">
        <v>5</v>
      </c>
    </row>
    <row r="8" spans="1:4" ht="15" customHeight="1" x14ac:dyDescent="0.2">
      <c r="B8" s="5" t="s">
        <v>6</v>
      </c>
      <c r="D8" s="8" t="s">
        <v>6</v>
      </c>
    </row>
    <row r="9" spans="1:4" ht="15" customHeight="1" x14ac:dyDescent="0.2">
      <c r="B9" s="5" t="s">
        <v>7</v>
      </c>
      <c r="D9" s="8" t="s">
        <v>7</v>
      </c>
    </row>
    <row r="10" spans="1:4" ht="15" customHeight="1" x14ac:dyDescent="0.2">
      <c r="B10" s="6" t="s">
        <v>8</v>
      </c>
      <c r="D10" s="12" t="s">
        <v>8</v>
      </c>
    </row>
    <row r="11" spans="1:4" ht="30" customHeight="1" thickBot="1" x14ac:dyDescent="0.35">
      <c r="B11" s="2" t="s">
        <v>9</v>
      </c>
      <c r="C11" s="16" t="s">
        <v>20</v>
      </c>
      <c r="D11" s="16"/>
    </row>
    <row r="12" spans="1:4" ht="30" customHeight="1" thickBot="1" x14ac:dyDescent="0.25">
      <c r="B12" s="3" t="s">
        <v>10</v>
      </c>
      <c r="C12" s="17" t="s">
        <v>21</v>
      </c>
      <c r="D12" s="17"/>
    </row>
    <row r="13" spans="1:4" ht="45" customHeight="1" thickTop="1" x14ac:dyDescent="0.3">
      <c r="B13" s="2" t="s">
        <v>11</v>
      </c>
      <c r="C13" s="2" t="s">
        <v>22</v>
      </c>
      <c r="D13" s="10" t="s">
        <v>26</v>
      </c>
    </row>
    <row r="14" spans="1:4" ht="30" customHeight="1" x14ac:dyDescent="0.2">
      <c r="B14" s="11" t="s">
        <v>12</v>
      </c>
      <c r="C14" s="11"/>
      <c r="D14" s="7"/>
    </row>
    <row r="15" spans="1:4" ht="30" customHeight="1" x14ac:dyDescent="0.2">
      <c r="B15" s="11" t="s">
        <v>13</v>
      </c>
      <c r="C15" s="11"/>
      <c r="D15" s="7"/>
    </row>
    <row r="16" spans="1:4" ht="30" customHeight="1" x14ac:dyDescent="0.2">
      <c r="B16" s="11"/>
      <c r="C16" s="11"/>
      <c r="D16" s="7"/>
    </row>
    <row r="17" spans="2:4" ht="30" customHeight="1" x14ac:dyDescent="0.2">
      <c r="B17" s="11"/>
      <c r="C17" s="11"/>
      <c r="D17" s="7"/>
    </row>
    <row r="18" spans="2:4" ht="30" customHeight="1" x14ac:dyDescent="0.2">
      <c r="B18" s="11"/>
      <c r="C18" s="11"/>
      <c r="D18" s="7"/>
    </row>
    <row r="19" spans="2:4" ht="30" customHeight="1" x14ac:dyDescent="0.2">
      <c r="B19" s="11"/>
      <c r="C19" s="11"/>
      <c r="D19" s="7"/>
    </row>
    <row r="20" spans="2:4" ht="30" customHeight="1" x14ac:dyDescent="0.2">
      <c r="B20" s="11"/>
      <c r="C20" s="11"/>
      <c r="D20" s="7"/>
    </row>
    <row r="21" spans="2:4" ht="30" customHeight="1" x14ac:dyDescent="0.2">
      <c r="B21" s="11"/>
      <c r="C21" s="11"/>
      <c r="D21" s="7"/>
    </row>
    <row r="22" spans="2:4" ht="30" customHeight="1" x14ac:dyDescent="0.2">
      <c r="B22" s="11"/>
      <c r="C22" s="11"/>
      <c r="D22" s="7"/>
    </row>
    <row r="23" spans="2:4" ht="30" customHeight="1" x14ac:dyDescent="0.2">
      <c r="B23" s="11"/>
      <c r="C23" s="11"/>
      <c r="D23" s="7"/>
    </row>
    <row r="24" spans="2:4" ht="30" customHeight="1" x14ac:dyDescent="0.2">
      <c r="B24" s="11"/>
      <c r="C24" s="11"/>
      <c r="D24" s="7"/>
    </row>
    <row r="25" spans="2:4" ht="30" customHeight="1" x14ac:dyDescent="0.2">
      <c r="B25" s="11" t="s">
        <v>14</v>
      </c>
      <c r="D25" s="7">
        <f>SUBTOTAL(109,Faktura[IZNOS])</f>
        <v>0</v>
      </c>
    </row>
    <row r="26" spans="2:4" ht="30" customHeight="1" x14ac:dyDescent="0.2">
      <c r="B26" s="13" t="str">
        <f>"Make all checks payable to "&amp;Company_Name&amp;". Thank you for your business!"</f>
        <v>Make all checks payable to Your Company Name. Thank you for your business!</v>
      </c>
      <c r="C26" s="13"/>
    </row>
    <row r="27" spans="2:4" ht="30" customHeight="1" x14ac:dyDescent="0.2">
      <c r="B27" s="13" t="s">
        <v>15</v>
      </c>
      <c r="C27" s="13"/>
    </row>
  </sheetData>
  <mergeCells count="7">
    <mergeCell ref="B26:C26"/>
    <mergeCell ref="B27:C27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U ovu ćeliju unesite datum izdavanja računa." sqref="D2"/>
    <dataValidation allowBlank="1" showInputMessage="1" showErrorMessage="1" prompt="U ovu ćeliju unesite broj računa." sqref="D3"/>
    <dataValidation allowBlank="1" showInputMessage="1" showErrorMessage="1" prompt="U ovu ćeliju unesite ID kupca." sqref="D4"/>
    <dataValidation allowBlank="1" showInputMessage="1" showErrorMessage="1" prompt="U ćelije u nastavku unesite ime i prezime, naziv tvrtke, adresu i  telefonski broj kupca." sqref="B5"/>
    <dataValidation allowBlank="1" showInputMessage="1" showErrorMessage="1" prompt="U ovu ćeliju unesite ime i prezime kupca." sqref="B6"/>
    <dataValidation allowBlank="1" showInputMessage="1" showErrorMessage="1" prompt="U ovu ćeliju unesite naziv tvrtke." sqref="B7"/>
    <dataValidation allowBlank="1" showInputMessage="1" showErrorMessage="1" prompt="U ovu ćeliju unesite adresu kupca." sqref="B8"/>
    <dataValidation allowBlank="1" showInputMessage="1" showErrorMessage="1" prompt="U ovu ćeliju unesite poštanski broj i grad kupca." sqref="B9"/>
    <dataValidation allowBlank="1" showInputMessage="1" showErrorMessage="1" prompt="U ćelije u nastavku unesite podatke o isporuci." sqref="C5"/>
    <dataValidation allowBlank="1" showInputMessage="1" showErrorMessage="1" prompt="U ovu ćeliju unesite ime i prezime za isporuku." sqref="D6"/>
    <dataValidation allowBlank="1" showInputMessage="1" showErrorMessage="1" prompt="U ovu ćeliju unesite naziv tvrtke za isporuku." sqref="D7"/>
    <dataValidation allowBlank="1" showInputMessage="1" showErrorMessage="1" prompt="U ovu ćeliju unesite adresu tvrtke za isporuku." sqref="D8"/>
    <dataValidation allowBlank="1" showInputMessage="1" showErrorMessage="1" prompt="U ovu ćeliju unesite poštanski broj i grad za isporuku." sqref="D9"/>
    <dataValidation allowBlank="1" showInputMessage="1" showErrorMessage="1" prompt="U ćeliju u nastavku unesite uvjete plaćanja računa." sqref="C11"/>
    <dataValidation allowBlank="1" showInputMessage="1" showErrorMessage="1" prompt="U ovu ćeliju unesite uvjete plaćanja računa." sqref="C12"/>
    <dataValidation allowBlank="1" showInputMessage="1" showErrorMessage="1" prompt="Unesite iznos u ovaj stupac ispod ovog naslova za svaki opis u stupcu B. U zadnjoj ćeliji tablice nalazi se ukupan iznos plaćanja" sqref="D13"/>
    <dataValidation allowBlank="1" showInputMessage="1" showErrorMessage="1" prompt="U ovu ćeliju unesite telefonski broj kupca." sqref="B10"/>
    <dataValidation allowBlank="1" showInputMessage="1" showErrorMessage="1" prompt="U ovu ćeliju dodajte naziv tvrtke koja šalje račun, a u ćeliju u nastavku njezin slogan. U ćeliju zdesna unesite datum." sqref="B2"/>
    <dataValidation allowBlank="1" showInputMessage="1" showErrorMessage="1" prompt="U ćeliju u nastavku unesite naziv radnog mjesta ili projekta." sqref="B11"/>
    <dataValidation allowBlank="1" showInputMessage="1" showErrorMessage="1" prompt="Unesite prilagođeno polje u ovo zaglavlje i odgovarajuće podatke u ovaj stupac u ovom zaglavlju." sqref="C13"/>
    <dataValidation allowBlank="1" showInputMessage="1" showErrorMessage="1" prompt="U ovu ćeliju unesite naziv radnog mjesta ili projekta." sqref="B12"/>
    <dataValidation allowBlank="1" showInputMessage="1" showErrorMessage="1" prompt="U ovu ćeliju unesite telefonski broj tvrtke za isporuku." sqref="D10"/>
    <dataValidation allowBlank="1" showInputMessage="1" showErrorMessage="1" prompt="U ovu se ćeliju automatski dodaje naziv tvrtke." sqref="B26:C26"/>
    <dataValidation allowBlank="1" showInputMessage="1" showErrorMessage="1" prompt="U ovu ćeliju unesite adresu, grad, poštanski broj, državu, telefonski broj, broj faksa i adresu e-pošte tvrtke." sqref="B27:C27"/>
    <dataValidation allowBlank="1" showInputMessage="1" showErrorMessage="1" prompt="U ovoj se ćeliji nalazi naslov ovog radnog lista." sqref="B1:C1"/>
    <dataValidation allowBlank="1" showInputMessage="1" showErrorMessage="1" prompt="Na ovom radnom listu stvorite račun s terećenjem. Unesite detalje o kupcu i isporuci, opise i iznose. Ukupni se iznos izračunava automatski." sqref="A1"/>
    <dataValidation allowBlank="1" showInputMessage="1" showErrorMessage="1" prompt="U ćeliju zdesna unesite datum izdavanja računa." sqref="C2"/>
    <dataValidation allowBlank="1" showInputMessage="1" showErrorMessage="1" prompt="U ćeliju zdesna unesite broj računa." sqref="C3"/>
    <dataValidation allowBlank="1" showInputMessage="1" showErrorMessage="1" prompt="U ćeliju zdesna unesite ID kupca." sqref="C4"/>
    <dataValidation allowBlank="1" showInputMessage="1" showErrorMessage="1" prompt="U ovu ćeliju unesite slogan tvrtke. U ćeliju zdesna unesite broj računa." sqref="B3:B4"/>
    <dataValidation allowBlank="1" showInputMessage="1" showErrorMessage="1" prompt="U ovaj stupac pod ovim naslovom unesite opise računa." sqref="B13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FINANCE CHARGE</vt:lpstr>
      <vt:lpstr>ColumnTitle1</vt:lpstr>
      <vt:lpstr>ColumnTitleRegion1..D10.1</vt:lpstr>
      <vt:lpstr>ColumnTitleRegion2..D12.1</vt:lpstr>
      <vt:lpstr>Company_Name</vt:lpstr>
      <vt:lpstr>'FINANCE CHARGE'!Print_Titles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2017-03-22T04:31:26Z</dcterms:created>
  <dcterms:modified xsi:type="dcterms:W3CDTF">2017-03-22T04:31:30Z</dcterms:modified>
</cp:coreProperties>
</file>