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fi\"/>
    </mc:Choice>
  </mc:AlternateContent>
  <xr:revisionPtr revIDLastSave="0" documentId="13_ncr:1_{085CDC05-1290-49D0-8D47-1170D3C2BF40}" xr6:coauthVersionLast="43" xr6:coauthVersionMax="43" xr10:uidLastSave="{00000000-0000-0000-0000-000000000000}"/>
  <bookViews>
    <workbookView xWindow="-120" yWindow="-120" windowWidth="28860" windowHeight="16095" xr2:uid="{00000000-000D-0000-FFFF-FFFF00000000}"/>
  </bookViews>
  <sheets>
    <sheet name="Maksettavat laskut" sheetId="1" r:id="rId1"/>
    <sheet name="Kotityöt" sheetId="3" r:id="rId2"/>
    <sheet name="Ruokatarvikkeet" sheetId="4" r:id="rId3"/>
  </sheets>
  <definedNames>
    <definedName name="_xlnm.Print_Titles" localSheetId="1">Kotityöt!$4:$4</definedName>
    <definedName name="_xlnm.Print_Titles" localSheetId="0">'Maksettavat laskut'!$4:$4</definedName>
    <definedName name="_xlnm.Print_Titles" localSheetId="2">Ruokatarvikkeet!$4:$4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<sst xmlns="http://schemas.openxmlformats.org/spreadsheetml/2006/main" count="81" uniqueCount="45">
  <si>
    <t>maksettavat laskut</t>
  </si>
  <si>
    <t>Lisää tähän muistiinpanoja</t>
  </si>
  <si>
    <t>MENOT</t>
  </si>
  <si>
    <t>Vuokra</t>
  </si>
  <si>
    <t>Kaasu/sähkö</t>
  </si>
  <si>
    <t>Ruokatarvikkeet</t>
  </si>
  <si>
    <t>Puhelin</t>
  </si>
  <si>
    <t>Internet</t>
  </si>
  <si>
    <t>Kaapeli</t>
  </si>
  <si>
    <t>Vesi/jätevesi</t>
  </si>
  <si>
    <t>Jätehuolto</t>
  </si>
  <si>
    <t>SUMMA</t>
  </si>
  <si>
    <t>NIMI</t>
  </si>
  <si>
    <t>Kämppäkaveri 1</t>
  </si>
  <si>
    <t xml:space="preserve">Kämppäkaveri 2 </t>
  </si>
  <si>
    <t>Kämppäkaveri 3</t>
  </si>
  <si>
    <t>Kämppäkaveri 4</t>
  </si>
  <si>
    <t>TEHTÄVÄT KOTITYÖT&gt;</t>
  </si>
  <si>
    <t>OSTETTAVAT RUOKATARVIKKEET&gt;</t>
  </si>
  <si>
    <t>MUISTIINPANOJA</t>
  </si>
  <si>
    <t>Muistiinpano</t>
  </si>
  <si>
    <t>tehtävät kotityöt</t>
  </si>
  <si>
    <t>KOTITYÖ</t>
  </si>
  <si>
    <t>Kissan ruokinta</t>
  </si>
  <si>
    <t>Pyykin peseminen</t>
  </si>
  <si>
    <t>Roskien vieminen</t>
  </si>
  <si>
    <t>Imurointi</t>
  </si>
  <si>
    <t>Kylpyhuoneet</t>
  </si>
  <si>
    <t>Pölyjen pyyhkiminen</t>
  </si>
  <si>
    <t>Tiskaus</t>
  </si>
  <si>
    <t>MÄÄRÄAIKA</t>
  </si>
  <si>
    <t>Päivittäinen</t>
  </si>
  <si>
    <t>Viikoittainen</t>
  </si>
  <si>
    <t>Useita päiviä</t>
  </si>
  <si>
    <t>VASTUUHENKILÖ</t>
  </si>
  <si>
    <t>Kämppäkaveri 2</t>
  </si>
  <si>
    <t>MAKSETTAVAT LASKUT&gt;</t>
  </si>
  <si>
    <t>ostettavat ruokatarvikkeet</t>
  </si>
  <si>
    <t>TUOTE</t>
  </si>
  <si>
    <t>Vähärasvainen maito</t>
  </si>
  <si>
    <t>Talouspaperi</t>
  </si>
  <si>
    <t>KOKO</t>
  </si>
  <si>
    <t>1,5 litraa</t>
  </si>
  <si>
    <t>Vähintään neljä rullaa</t>
  </si>
  <si>
    <t>HALUTTU TUOTEMERKKI/MUUT 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</si>
</sst>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  <numFmt numFmtId="169" formatCode="[$-40B]d\.\ mmmm\t\a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</cellXfs>
  <cellStyles count="51">
    <cellStyle name="20 % - Aksentti1" xfId="28" builtinId="30" customBuiltin="1"/>
    <cellStyle name="20 % - Aksentti2" xfId="32" builtinId="34" customBuiltin="1"/>
    <cellStyle name="20 % - Aksentti3" xfId="36" builtinId="38" customBuiltin="1"/>
    <cellStyle name="20 % - Aksentti4" xfId="40" builtinId="42" customBuiltin="1"/>
    <cellStyle name="20 % - Aksentti5" xfId="44" builtinId="46" customBuiltin="1"/>
    <cellStyle name="20 % - Aksentti6" xfId="48" builtinId="50" customBuiltin="1"/>
    <cellStyle name="40 % - Aksentti1" xfId="29" builtinId="31" customBuiltin="1"/>
    <cellStyle name="40 % - Aksentti2" xfId="33" builtinId="35" customBuiltin="1"/>
    <cellStyle name="40 % - Aksentti3" xfId="37" builtinId="39" customBuiltin="1"/>
    <cellStyle name="40 % - Aksentti4" xfId="41" builtinId="43" customBuiltin="1"/>
    <cellStyle name="40 % - Aksentti5" xfId="45" builtinId="47" customBuiltin="1"/>
    <cellStyle name="40 % - Aksentti6" xfId="49" builtinId="51" customBuiltin="1"/>
    <cellStyle name="60 % - Aksentti1" xfId="30" builtinId="32" customBuiltin="1"/>
    <cellStyle name="60 % - Aksentti2" xfId="34" builtinId="36" customBuiltin="1"/>
    <cellStyle name="60 % - Aksentti3" xfId="38" builtinId="40" customBuiltin="1"/>
    <cellStyle name="60 % - Aksentti4" xfId="42" builtinId="44" customBuiltin="1"/>
    <cellStyle name="60 % - Aksentti5" xfId="46" builtinId="48" customBuiltin="1"/>
    <cellStyle name="60 % - Aksentti6" xfId="50" builtinId="52" customBuiltin="1"/>
    <cellStyle name="Aksentti1" xfId="27" builtinId="29" customBuiltin="1"/>
    <cellStyle name="Aksentti2" xfId="31" builtinId="33" customBuiltin="1"/>
    <cellStyle name="Aksentti3" xfId="35" builtinId="37" customBuiltin="1"/>
    <cellStyle name="Aksentti4" xfId="39" builtinId="41" customBuiltin="1"/>
    <cellStyle name="Aksentti5" xfId="43" builtinId="45" customBuiltin="1"/>
    <cellStyle name="Aksentti6" xfId="47" builtinId="49" customBuiltin="1"/>
    <cellStyle name="Avattu hyperlinkki" xfId="8" builtinId="9" customBuiltin="1"/>
    <cellStyle name="Huomautus" xfId="4" builtinId="10" customBuiltin="1"/>
    <cellStyle name="Huono" xfId="19" builtinId="27" customBuiltin="1"/>
    <cellStyle name="Hyperlinkki" xfId="7" builtinId="8" customBuiltin="1"/>
    <cellStyle name="Hyvä" xfId="18" builtinId="26" customBuiltin="1"/>
    <cellStyle name="Laskenta" xfId="23" builtinId="22" customBuiltin="1"/>
    <cellStyle name="Laskentataulukon linkki" xfId="5" xr:uid="{00000000-0005-0000-0000-000010000000}"/>
    <cellStyle name="Linkitetty solu" xfId="24" builtinId="24" customBuiltin="1"/>
    <cellStyle name="Neutraali" xfId="20" builtinId="28" customBuiltin="1"/>
    <cellStyle name="Normaali" xfId="0" builtinId="0" customBuiltin="1"/>
    <cellStyle name="Normaali 2" xfId="6" xr:uid="{00000000-0005-0000-0000-00000B000000}"/>
    <cellStyle name="Otsikko" xfId="1" builtinId="15" customBuiltin="1"/>
    <cellStyle name="Otsikko 1" xfId="2" builtinId="16" customBuiltin="1"/>
    <cellStyle name="Otsikko 2" xfId="3" builtinId="17" customBuiltin="1"/>
    <cellStyle name="Otsikko 3" xfId="15" builtinId="18" customBuiltin="1"/>
    <cellStyle name="Otsikko 4" xfId="17" builtinId="19" customBuiltin="1"/>
    <cellStyle name="Pilkku" xfId="10" builtinId="3" customBuiltin="1"/>
    <cellStyle name="Pilkku [0]" xfId="11" builtinId="6" customBuiltin="1"/>
    <cellStyle name="Prosenttia" xfId="14" builtinId="5" customBuiltin="1"/>
    <cellStyle name="Selittävä teksti" xfId="16" builtinId="53" customBuiltin="1"/>
    <cellStyle name="Summa" xfId="9" builtinId="25" customBuiltin="1"/>
    <cellStyle name="Syöttö" xfId="21" builtinId="20" customBuiltin="1"/>
    <cellStyle name="Tarkistussolu" xfId="25" builtinId="23" customBuiltin="1"/>
    <cellStyle name="Tulostus" xfId="22" builtinId="21" customBuiltin="1"/>
    <cellStyle name="Valuutta" xfId="12" builtinId="4" customBuiltin="1"/>
    <cellStyle name="Valuutta [0]" xfId="13" builtinId="7" customBuiltin="1"/>
    <cellStyle name="Varoitusteksti" xfId="26" builtinId="11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€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€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40B]d\.\ mmmm\t\a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uettelo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askut" displayName="Laskut" ref="B4:E14" totalsRowCount="1" headerRowDxfId="25" dataDxfId="24">
  <autoFilter ref="B4:E13" xr:uid="{00000000-0009-0000-0100-000004000000}"/>
  <tableColumns count="4">
    <tableColumn id="1" xr3:uid="{00000000-0010-0000-0000-000001000000}" name="MENOT" totalsRowLabel="SUMMA" dataDxfId="23" totalsRowDxfId="3"/>
    <tableColumn id="2" xr3:uid="{00000000-0010-0000-0000-000002000000}" name="SUMMA" totalsRowFunction="sum" dataDxfId="4" totalsRowDxfId="2"/>
    <tableColumn id="3" xr3:uid="{00000000-0010-0000-0000-000003000000}" name="NIMI" dataDxfId="22" totalsRowDxfId="1"/>
    <tableColumn id="4" xr3:uid="{00000000-0010-0000-0000-000004000000}" name="MUISTIINPANOJA" dataDxfId="21" totalsRowDxfId="0"/>
  </tableColumns>
  <tableStyleInfo name="Luettelo" showFirstColumn="0" showLastColumn="0" showRowStripes="1" showColumnStripes="0"/>
  <extLst>
    <ext xmlns:x14="http://schemas.microsoft.com/office/spreadsheetml/2009/9/main" uri="{504A1905-F514-4f6f-8877-14C23A59335A}">
      <x14:table altTextSummary="Kirjoita tähän taulukkoon kulukohde, summa, kämppäkaverin nimi ja muistiinpanoj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otityöt" displayName="Kotityöt" ref="B4:E11" dataDxfId="20">
  <autoFilter ref="B4:E11" xr:uid="{00000000-0009-0000-0100-000002000000}"/>
  <tableColumns count="4">
    <tableColumn id="1" xr3:uid="{00000000-0010-0000-0100-000001000000}" name="KOTITYÖ" totalsRowLabel="Summa" dataDxfId="19" totalsRowDxfId="6"/>
    <tableColumn id="2" xr3:uid="{00000000-0010-0000-0100-000002000000}" name="MÄÄRÄAIKA" dataDxfId="5" totalsRowDxfId="7"/>
    <tableColumn id="3" xr3:uid="{00000000-0010-0000-0100-000003000000}" name="VASTUUHENKILÖ" dataDxfId="18" totalsRowDxfId="8"/>
    <tableColumn id="4" xr3:uid="{00000000-0010-0000-0100-000004000000}" name="MUISTIINPANOJA" dataDxfId="17" totalsRowDxfId="9"/>
  </tableColumns>
  <tableStyleInfo name="Luettelo" showFirstColumn="0" showLastColumn="0" showRowStripes="1" showColumnStripes="0"/>
  <extLst>
    <ext xmlns:x14="http://schemas.microsoft.com/office/spreadsheetml/2009/9/main" uri="{504A1905-F514-4f6f-8877-14C23A59335A}">
      <x14:table altTextSummary="Kirjoita tähän taulukkoon kotityö, määräpäivä, vastuuhenkilö ja muistiinpanoj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Ruokatarvikkeet" displayName="Ruokatarvikkeet" ref="B4:D6" dataDxfId="16">
  <autoFilter ref="B4:D6" xr:uid="{00000000-0009-0000-0100-000003000000}"/>
  <tableColumns count="3">
    <tableColumn id="1" xr3:uid="{00000000-0010-0000-0200-000001000000}" name="TUOTE" totalsRowLabel="Summa" dataDxfId="15" totalsRowDxfId="10"/>
    <tableColumn id="2" xr3:uid="{00000000-0010-0000-0200-000002000000}" name="KOKO" dataDxfId="14" totalsRowDxfId="11"/>
    <tableColumn id="3" xr3:uid="{00000000-0010-0000-0200-000003000000}" name="HALUTTU TUOTEMERKKI/MUUT MUISTIINPANOT" dataDxfId="13" totalsRowDxfId="12"/>
  </tableColumns>
  <tableStyleInfo name="Luettelo" showFirstColumn="0" showLastColumn="0" showRowStripes="1" showColumnStripes="0"/>
  <extLst>
    <ext xmlns:x14="http://schemas.microsoft.com/office/spreadsheetml/2009/9/main" uri="{504A1905-F514-4f6f-8877-14C23A59335A}">
      <x14:table altTextSummary="Kirjoita tähän taulukkoon kohde, koko ja haluttu tuotemerkki tai muistiinpanoja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7" t="s">
        <v>0</v>
      </c>
      <c r="C1" s="17"/>
      <c r="D1" s="17"/>
      <c r="E1" s="11" t="s">
        <v>17</v>
      </c>
    </row>
    <row r="2" spans="1:5" ht="22.5" customHeight="1" x14ac:dyDescent="0.3">
      <c r="B2" s="18"/>
      <c r="C2" s="18"/>
      <c r="D2" s="18"/>
      <c r="E2" s="12" t="s">
        <v>18</v>
      </c>
    </row>
    <row r="3" spans="1:5" ht="40.5" customHeight="1" x14ac:dyDescent="0.3">
      <c r="B3" s="19" t="s">
        <v>1</v>
      </c>
      <c r="C3" s="19"/>
      <c r="D3" s="19"/>
      <c r="E3" s="19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3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4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4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4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4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4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4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4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4">
        <v>150</v>
      </c>
      <c r="D13" s="5" t="s">
        <v>15</v>
      </c>
      <c r="E13" s="5" t="s">
        <v>20</v>
      </c>
    </row>
    <row r="14" spans="1:5" ht="30" customHeight="1" x14ac:dyDescent="0.3">
      <c r="B14" s="7" t="s">
        <v>11</v>
      </c>
      <c r="C14" s="15">
        <f>SUBTOTAL(109,Laskut[SUMMA])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Luo tähän työkirjaan kämppäkaverien kululuettelo. Kirjoita tiedot tämän laskentataulukon Laskut-taulukkoon ja muistiinpanot soluun B3. Siirry muihin laskentataulukoihin valitsemalla E1 tai E2" sqref="A1" xr:uid="{00000000-0002-0000-0000-000000000000}"/>
    <dataValidation allowBlank="1" showInputMessage="1" showErrorMessage="1" prompt="Lisää kulukohde tähän sarakkeeseen tämän otsikon alle. Etsi erityiset merkinnät otsikon suodattimien avulla" sqref="B4" xr:uid="{00000000-0002-0000-0000-000001000000}"/>
    <dataValidation allowBlank="1" showInputMessage="1" showErrorMessage="1" prompt="Kirjoita kulujen summa tähän sarakkeeseen tämän otsikon alle" sqref="C4" xr:uid="{00000000-0002-0000-0000-000002000000}"/>
    <dataValidation allowBlank="1" showInputMessage="1" showErrorMessage="1" prompt="Kirjoita nimi tähän sarakkeeseen tämän otsikon alle" sqref="D4" xr:uid="{00000000-0002-0000-0000-000003000000}"/>
    <dataValidation allowBlank="1" showInputMessage="1" showErrorMessage="1" prompt="Kirjoita muistiinpanot tähän sarakkeeseen tämän otsikon alle" sqref="E4" xr:uid="{00000000-0002-0000-0000-000004000000}"/>
    <dataValidation allowBlank="1" showInputMessage="1" showErrorMessage="1" prompt="Tässä solussa on siirtymislinkki Kotityöt-laskentataulukkoon" sqref="E1" xr:uid="{00000000-0002-0000-0000-000005000000}"/>
    <dataValidation allowBlank="1" showInputMessage="1" showErrorMessage="1" prompt="Tässä solussa on siirtymislinkki Ruokatarvikkeet-laskentataulukkoon" sqref="E2" xr:uid="{00000000-0002-0000-0000-000006000000}"/>
    <dataValidation allowBlank="1" showInputMessage="1" showErrorMessage="1" prompt="Työkirjan otsikko on tässä solussa. Kirjoita muistiinpanot alla olevaan soluun ja laskujen tiedot solusta B4 alkavaan taulukkoon" sqref="B1:D2" xr:uid="{00000000-0002-0000-0000-000007000000}"/>
  </dataValidations>
  <hyperlinks>
    <hyperlink ref="E2" location="Ruokatarvikkeet!A1" tooltip="Valitse, kun haluat siirtyä Ostettavat ruokatarvikkeet -laskentataulukkoon" display="GROCERIES TO BUY&gt;" xr:uid="{00000000-0004-0000-0000-000000000000}"/>
    <hyperlink ref="E1" location="'Kotityöt'!A1" tooltip="Valitse, kun haluat siirtyä Tehtävät kotityöt -laskentataulukkoon" display="CHORES TO DO&gt;" xr:uid="{00000000-0004-0000-0000-000001000000}"/>
    <hyperlink ref="E1:E2" location="'Kotityöt'!A1" tooltip="Valitse, kun haluat siirtyä Kotityöt-laskentataulukkoon" display="CHORES TO DO&gt;" xr:uid="{00000000-0004-0000-0000-000002000000}"/>
    <hyperlink ref="E2" location="Ruokatarvikkeet!A1" tooltip="Valitse, kun haluat siirtyä Ruokatarvikkeet-laskentataulukkoon" display="GROCERIES TO BUY&gt;" xr:uid="{00000000-0004-0000-0000-000003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7" t="s">
        <v>21</v>
      </c>
      <c r="C1" s="17"/>
      <c r="D1" s="17"/>
      <c r="E1" s="11" t="s">
        <v>36</v>
      </c>
    </row>
    <row r="2" spans="2:6" ht="22.5" customHeight="1" x14ac:dyDescent="0.3">
      <c r="B2" s="18"/>
      <c r="C2" s="18"/>
      <c r="D2" s="18"/>
      <c r="E2" s="12" t="s">
        <v>18</v>
      </c>
      <c r="F2" s="2"/>
    </row>
    <row r="3" spans="2:6" ht="40.5" customHeight="1" x14ac:dyDescent="0.3">
      <c r="B3" s="19" t="s">
        <v>1</v>
      </c>
      <c r="C3" s="19"/>
      <c r="D3" s="19"/>
      <c r="E3" s="19"/>
    </row>
    <row r="4" spans="2:6" ht="28.35" customHeight="1" x14ac:dyDescent="0.3">
      <c r="B4" s="3" t="s">
        <v>22</v>
      </c>
      <c r="C4" s="3" t="s">
        <v>30</v>
      </c>
      <c r="D4" s="3" t="s">
        <v>34</v>
      </c>
      <c r="E4" s="3" t="s">
        <v>19</v>
      </c>
    </row>
    <row r="5" spans="2:6" ht="30" customHeight="1" x14ac:dyDescent="0.3">
      <c r="B5" s="9" t="s">
        <v>23</v>
      </c>
      <c r="C5" s="16" t="s">
        <v>31</v>
      </c>
      <c r="D5" s="9" t="s">
        <v>13</v>
      </c>
      <c r="E5" s="9" t="s">
        <v>20</v>
      </c>
    </row>
    <row r="6" spans="2:6" ht="30" customHeight="1" x14ac:dyDescent="0.3">
      <c r="B6" s="9" t="s">
        <v>24</v>
      </c>
      <c r="C6" s="16" t="s">
        <v>32</v>
      </c>
      <c r="D6" s="9" t="s">
        <v>35</v>
      </c>
      <c r="E6" s="9" t="s">
        <v>20</v>
      </c>
    </row>
    <row r="7" spans="2:6" ht="30" customHeight="1" x14ac:dyDescent="0.3">
      <c r="B7" s="9" t="s">
        <v>25</v>
      </c>
      <c r="C7" s="16" t="s">
        <v>33</v>
      </c>
      <c r="D7" s="9" t="s">
        <v>15</v>
      </c>
      <c r="E7" s="9" t="s">
        <v>20</v>
      </c>
    </row>
    <row r="8" spans="2:6" ht="30" customHeight="1" x14ac:dyDescent="0.3">
      <c r="B8" s="9" t="s">
        <v>26</v>
      </c>
      <c r="C8" s="16"/>
      <c r="D8" s="9" t="s">
        <v>16</v>
      </c>
      <c r="E8" s="9" t="s">
        <v>20</v>
      </c>
    </row>
    <row r="9" spans="2:6" ht="30" customHeight="1" x14ac:dyDescent="0.3">
      <c r="B9" s="9" t="s">
        <v>27</v>
      </c>
      <c r="C9" s="16"/>
      <c r="D9" s="9" t="s">
        <v>13</v>
      </c>
      <c r="E9" s="9" t="s">
        <v>20</v>
      </c>
    </row>
    <row r="10" spans="2:6" ht="30" customHeight="1" x14ac:dyDescent="0.3">
      <c r="B10" s="9" t="s">
        <v>28</v>
      </c>
      <c r="C10" s="16"/>
      <c r="D10" s="9" t="s">
        <v>35</v>
      </c>
      <c r="E10" s="9" t="s">
        <v>20</v>
      </c>
    </row>
    <row r="11" spans="2:6" ht="30" customHeight="1" x14ac:dyDescent="0.3">
      <c r="B11" s="9" t="s">
        <v>29</v>
      </c>
      <c r="C11" s="16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Luo tähän laskentataulukkoon luettelo tehtävistä kotitöistä. Kirjoita tiedot Kotityöt-taulukkoon ja muistiinpanot soluun B3. Siirry muihin laskentataulukoihin valitsemalla E1 tai E2" sqref="A1" xr:uid="{00000000-0002-0000-0100-000000000000}"/>
    <dataValidation allowBlank="1" showInputMessage="1" showErrorMessage="1" prompt="Lisää kotityö tähän sarakkeeseen tämän otsikon alle. Etsi tietyt merkinnät otsikon suodattimien avulla." sqref="B4" xr:uid="{00000000-0002-0000-0100-000001000000}"/>
    <dataValidation allowBlank="1" showInputMessage="1" showErrorMessage="1" prompt="Kirjoita määräpäivä tähän sarakkeeseen tämän otsikon alle" sqref="C4" xr:uid="{00000000-0002-0000-0100-000002000000}"/>
    <dataValidation allowBlank="1" showInputMessage="1" showErrorMessage="1" prompt="Kirjoita vastuuhenkilön nimi tähän sarakkeeseen tämän otsikon alle" sqref="D4" xr:uid="{00000000-0002-0000-0100-000003000000}"/>
    <dataValidation allowBlank="1" showInputMessage="1" showErrorMessage="1" prompt="Kirjoita muistiinpanot tähän sarakkeeseen tämän otsikon alle" sqref="E4" xr:uid="{00000000-0002-0000-0100-000004000000}"/>
    <dataValidation allowBlank="1" showInputMessage="1" showErrorMessage="1" prompt="Tässä solussa on siirtymislinkki Maksettavat laskut -laskentataulukkoon" sqref="E1" xr:uid="{00000000-0002-0000-0100-000005000000}"/>
    <dataValidation allowBlank="1" showInputMessage="1" showErrorMessage="1" prompt="Tässä solussa on siirtymislinkki Ruokatarvikkeet-laskentataulukkoon" sqref="E2" xr:uid="{00000000-0002-0000-0100-000006000000}"/>
    <dataValidation allowBlank="1" showInputMessage="1" showErrorMessage="1" prompt="Työkirjan otsikko on tässä solussa. Kirjoita muistiinpanot alla olevaan soluun ja kotitöiden tiedot solusta B4 alkavaan taulukkoon" sqref="B1:D2" xr:uid="{00000000-0002-0000-0100-000007000000}"/>
  </dataValidations>
  <hyperlinks>
    <hyperlink ref="E1" location="'Maksettavat laskut'!A1" tooltip="Navigation link to  Bills to Pay is in this cell" display="BILLS TO PAY&gt;" xr:uid="{00000000-0004-0000-0100-000000000000}"/>
    <hyperlink ref="E1" location="'Maksettavat laskut'!A1" tooltip="Valitse, kun haluat siirtyä Maksettavat laskut -laskentataulukkoon" display="BILLS TO PAY&gt;" xr:uid="{00000000-0004-0000-0100-000001000000}"/>
    <hyperlink ref="E2" location="Ruokatarvikkeet!A1" tooltip="Valitse, kun haluat siirtyä Ostettavat ruokatarvikkeet -laskentataulukkoon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22.625" customWidth="1"/>
    <col min="4" max="4" width="62.25" customWidth="1"/>
    <col min="5" max="5" width="3.125" customWidth="1"/>
  </cols>
  <sheetData>
    <row r="1" spans="2:5" ht="48" customHeight="1" x14ac:dyDescent="0.2">
      <c r="B1" s="17" t="s">
        <v>37</v>
      </c>
      <c r="C1" s="17"/>
      <c r="D1" s="11" t="s">
        <v>36</v>
      </c>
      <c r="E1" s="1"/>
    </row>
    <row r="2" spans="2:5" ht="22.5" customHeight="1" x14ac:dyDescent="0.2">
      <c r="B2" s="18"/>
      <c r="C2" s="18"/>
      <c r="D2" s="12" t="s">
        <v>17</v>
      </c>
      <c r="E2" s="1"/>
    </row>
    <row r="3" spans="2:5" ht="40.5" customHeight="1" x14ac:dyDescent="0.3">
      <c r="B3" s="19" t="s">
        <v>1</v>
      </c>
      <c r="C3" s="19"/>
      <c r="D3" s="19"/>
      <c r="E3" s="2"/>
    </row>
    <row r="4" spans="2:5" ht="28.35" customHeight="1" x14ac:dyDescent="0.3">
      <c r="B4" s="3" t="s">
        <v>38</v>
      </c>
      <c r="C4" s="3" t="s">
        <v>41</v>
      </c>
      <c r="D4" s="3" t="s">
        <v>44</v>
      </c>
    </row>
    <row r="5" spans="2:5" ht="30" customHeight="1" x14ac:dyDescent="0.3">
      <c r="B5" s="9" t="s">
        <v>39</v>
      </c>
      <c r="C5" s="10" t="s">
        <v>42</v>
      </c>
      <c r="D5" s="9" t="s">
        <v>20</v>
      </c>
    </row>
    <row r="6" spans="2:5" ht="30" customHeight="1" x14ac:dyDescent="0.3">
      <c r="B6" s="9" t="s">
        <v>40</v>
      </c>
      <c r="C6" s="10" t="s">
        <v>43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Luo tähän laskentataulukkoon luettelo ostettavista ruokatarvikkeista. Kirjoita tiedot Ruokatarvikkeet-taulukkoon ja muistiinpanot soluun B3. Siirry muihin laskentataulukoihin valitsemalla D1 tai D2" sqref="A1" xr:uid="{00000000-0002-0000-0200-000000000000}"/>
    <dataValidation allowBlank="1" showInputMessage="1" showErrorMessage="1" prompt="Kirjoita kohde tähän sarakkeeseen tämän otsikon alle. Etsi tietyt merkinnät otsikon suodattimien avulla" sqref="B4" xr:uid="{00000000-0002-0000-0200-000001000000}"/>
    <dataValidation allowBlank="1" showInputMessage="1" showErrorMessage="1" prompt="Kirjoita koko tähän sarakkeeseen tämän otsikon alle" sqref="C4" xr:uid="{00000000-0002-0000-0200-000002000000}"/>
    <dataValidation allowBlank="1" showInputMessage="1" showErrorMessage="1" prompt="Kirjoita haluttu tuotemerkki tai muistiinpanoja tähän sarakkeeseen tämän otsikon alle." sqref="D4" xr:uid="{00000000-0002-0000-0200-000003000000}"/>
    <dataValidation allowBlank="1" showInputMessage="1" showErrorMessage="1" prompt="Tässä solussa on siirtymislinkki Maksettavat laskut -laskentataulukkoon" sqref="D1" xr:uid="{00000000-0002-0000-0200-000004000000}"/>
    <dataValidation allowBlank="1" showInputMessage="1" showErrorMessage="1" prompt="Tässä solussa on siirtymislinkki Kotityöt-laskentataulukkoon" sqref="D2" xr:uid="{00000000-0002-0000-0200-000005000000}"/>
    <dataValidation allowBlank="1" showInputMessage="1" showErrorMessage="1" prompt="Työkirjan otsikko on tässä solussa. Kirjoita muistiinpanot alla olevaan soluun ja ruokatarvikkeiden tiedot solusta B4 alkavaan taulukkoon" sqref="B1:C2" xr:uid="{00000000-0002-0000-0200-000006000000}"/>
  </dataValidations>
  <hyperlinks>
    <hyperlink ref="D1" location="'Maksettavat laskut'!A1" tooltip="Tässä solussa on siirtymislinkki Maksettavat laskut -laskentataulukkoon" display="BILLS TO PAY&gt;" xr:uid="{00000000-0004-0000-0200-000000000000}"/>
    <hyperlink ref="D2" location="'Kotityöt'!A1" tooltip="Tässä solussa on siirtymislinkki Kotityöt-laskentataulukkoon" display="CHORES TO DO&gt;" xr:uid="{00000000-0004-0000-0200-000001000000}"/>
    <hyperlink ref="D1" location="'Maksettavat laskut'!A1" tooltip="Valitse, kun haluat siirtyä Maksettavat laskut -laskentataulukkoon" display="BILLS TO PAY&gt;" xr:uid="{00000000-0004-0000-0200-000002000000}"/>
    <hyperlink ref="D2" location="'Kotityöt'!A1" tooltip="Valitse, kun haluat siirtyä Kotityöt-laskentataulukkoon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Maksettavat laskut</vt:lpstr>
      <vt:lpstr>Kotityöt</vt:lpstr>
      <vt:lpstr>Ruokatarvikkeet</vt:lpstr>
      <vt:lpstr>Kotityöt!Tulostusotsikot</vt:lpstr>
      <vt:lpstr>'Maksettavat laskut'!Tulostusotsikot</vt:lpstr>
      <vt:lpstr>Ruokatarvikkeet!Tulostusotsikot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2019-06-15T02:43:36Z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