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1295"/>
  </bookViews>
  <sheets>
    <sheet name="PÕHIVARA KIRJE" sheetId="1" r:id="rId1"/>
  </sheets>
  <definedNames>
    <definedName name="Pealkiri1">Andmed[[#Headers],[Vara nimi]]</definedName>
    <definedName name="_xlnm.Print_Titles" localSheetId="0">'PÕHIVARA KIRJE'!$3:$3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<sst xmlns="http://schemas.openxmlformats.org/spreadsheetml/2006/main" count="27" uniqueCount="19">
  <si>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PÕHIVARA KIRJE </t>
    </r>
    <r>
      <rPr>
        <i/>
        <sz val="12"/>
        <color theme="3" tint="-0.24994659260841701"/>
        <rFont val="Corbel"/>
        <family val="2"/>
        <scheme val="major"/>
      </rPr>
      <t>koos</t>
    </r>
    <r>
      <rPr>
        <sz val="20"/>
        <color theme="3" tint="-0.24994659260841701"/>
        <rFont val="Corbel"/>
        <family val="2"/>
        <scheme val="major"/>
      </rPr>
      <t xml:space="preserve"> FIKSEERITUD-DEGRESSIIVSE SALDO AMORTISATSIOONIGA</t>
    </r>
  </si>
  <si>
    <t>Vara nimi</t>
  </si>
  <si>
    <t>Vara klass</t>
  </si>
  <si>
    <t>Kirjeldus</t>
  </si>
  <si>
    <t>Füüsiline asukoht</t>
  </si>
  <si>
    <t>Asukoht</t>
  </si>
  <si>
    <t>Vara nr</t>
  </si>
  <si>
    <t>a2</t>
  </si>
  <si>
    <t xml:space="preserve"> a14</t>
  </si>
  <si>
    <t>Seerianumber</t>
  </si>
  <si>
    <t>pole saadaval</t>
  </si>
  <si>
    <t>4463-22A</t>
  </si>
  <si>
    <t>Soetamise kuupäev</t>
  </si>
  <si>
    <t>Kuupäev</t>
  </si>
  <si>
    <t>Soetusmaksumus</t>
  </si>
  <si>
    <t>Hinnanguline kasulik tööiga (aastates)</t>
  </si>
  <si>
    <t>Hinnanguline likvideerimisväärtus</t>
  </si>
  <si>
    <t>Amortisatsiooni aasta</t>
  </si>
  <si>
    <t>Hinnanguline fikseeritud-degressiivse amortisatsiooni väärtus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</si>
</sst>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€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Põhivara kirje" defaultPivotStyle="PivotStyleLight16">
    <tableStyle name="Põhivara kirje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dmed" displayName="Andmed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Vara nimi"/>
    <tableColumn id="2" name="Vara klass"/>
    <tableColumn id="3" name="Kirjeldus"/>
    <tableColumn id="4" name="Füüsiline asukoht"/>
    <tableColumn id="5" name="Vara nr"/>
    <tableColumn id="6" name="Seerianumber"/>
    <tableColumn id="7" name="Soetamise kuupäev" dataDxfId="3"/>
    <tableColumn id="8" name="Soetusmaksumus" dataDxfId="2"/>
    <tableColumn id="9" name="Hinnanguline kasulik tööiga (aastates)"/>
    <tableColumn id="10" name="Hinnanguline likvideerimisväärtus" dataDxfId="1"/>
    <tableColumn id="11" name="Amortisatsiooni aasta"/>
    <tableColumn id="12" name="Hinnanguline fikseeritud-degressiivse amortisatsiooni väärtus" dataDxfId="0">
      <calculatedColumnFormula>IF(AND(Andmed[[#This Row],[Soetusmaksumus]]&lt;&gt;0,Andmed[[#This Row],[Hinnanguline likvideerimisväärtus]]&lt;&gt;0,Andmed[[#This Row],[Hinnanguline kasulik tööiga (aastates)]]&lt;&gt;0,Andmed[[#This Row],[Amortisatsiooni aasta]]&lt;&gt;0),DB(Andmed[[#This Row],[Soetusmaksumus]],Andmed[[#This Row],[Hinnanguline likvideerimisväärtus]],Andmed[[#This Row],[Hinnanguline kasulik tööiga (aastates)]],Andmed[[#This Row],[Amortisatsiooni aasta]]),"")</calculatedColumnFormula>
    </tableColumn>
  </tableColumns>
  <tableStyleInfo name="Põhivara kirje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vara nimi, klass, kirjeldus jms. Hinnanguline fikseeritud-degressiivne amortisatsioon arvutatakse automaatselt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8" width="12.625" customWidth="1"/>
    <col min="9" max="9" width="16.875" customWidth="1"/>
    <col min="10" max="10" width="16.125" customWidth="1"/>
    <col min="11" max="11" width="18" customWidth="1"/>
    <col min="12" max="12" width="15.25" customWidth="1"/>
    <col min="13" max="13" width="23.5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IF(AND(Andmed[[#This Row],[Soetusmaksumus]]&lt;&gt;0,Andmed[[#This Row],[Hinnanguline likvideerimisväärtus]]&lt;&gt;0,Andmed[[#This Row],[Hinnanguline kasulik tööiga (aastates)]]&lt;&gt;0,Andmed[[#This Row],[Amortisatsiooni aasta]]&lt;&gt;0),DB(Andmed[[#This Row],[Soetusmaksumus]],Andmed[[#This Row],[Hinnanguline likvideerimisväärtus]],Andmed[[#This Row],[Hinnanguline kasulik tööiga (aastates)]],Andmed[[#This Row],[Amortisatsiooni aasta]]),"")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IF(AND(Andmed[[#This Row],[Soetusmaksumus]]&lt;&gt;0,Andmed[[#This Row],[Hinnanguline likvideerimisväärtus]]&lt;&gt;0,Andmed[[#This Row],[Hinnanguline kasulik tööiga (aastates)]]&lt;&gt;0,Andmed[[#This Row],[Amortisatsiooni aasta]]&lt;&gt;0),DB(Andmed[[#This Row],[Soetusmaksumus]],Andmed[[#This Row],[Hinnanguline likvideerimisväärtus]],Andmed[[#This Row],[Hinnanguline kasulik tööiga (aastates)]],Andmed[[#This Row],[Amortisatsiooni aasta]]),"")</f>
        <v>26333.135999999999</v>
      </c>
    </row>
  </sheetData>
  <dataValidations count="14">
    <dataValidation allowBlank="1" showInputMessage="1" showErrorMessage="1" prompt="Sellesse veergu selle päiselahtri alla sisestage vara nimi" sqref="B3"/>
    <dataValidation allowBlank="1" showInputMessage="1" showErrorMessage="1" prompt="Sellesse veergu selle päiselahtri alla sisestage vara klass" sqref="C3"/>
    <dataValidation allowBlank="1" showInputMessage="1" showErrorMessage="1" prompt="Sellesse veergu selle päiselahtri alla sisestage kirjeldus" sqref="D3"/>
    <dataValidation allowBlank="1" showInputMessage="1" showErrorMessage="1" prompt="Sellesse veergu selle päiselahtri alla sisestage füüsiline asukoht" sqref="E3"/>
    <dataValidation allowBlank="1" showInputMessage="1" showErrorMessage="1" prompt="Sellesse veergu selle päiselahtri alla sisestage vara number" sqref="F3"/>
    <dataValidation allowBlank="1" showInputMessage="1" showErrorMessage="1" prompt="Sellesse veergu selle päiselahtri alla sisestage seerianumber" sqref="G3"/>
    <dataValidation allowBlank="1" showInputMessage="1" showErrorMessage="1" prompt="Sellesse veergu selle päiselahtri alla sisestage soetamise kuupäev" sqref="H3"/>
    <dataValidation allowBlank="1" showInputMessage="1" showErrorMessage="1" prompt="Sellesse veergu selle päiselahtri alla sisestage soetusmaksumus" sqref="I3"/>
    <dataValidation allowBlank="1" showInputMessage="1" showErrorMessage="1" prompt="Sellesse veergu selle päiselahtri alla sisestage hinnanguline kasulik tööiga" sqref="J3"/>
    <dataValidation allowBlank="1" showInputMessage="1" showErrorMessage="1" prompt="Sellesse veergu selle päiselahtri alla sisestage hinnanguline likvideerimisväärtus" sqref="K3"/>
    <dataValidation allowBlank="1" showInputMessage="1" showErrorMessage="1" prompt="Sellesse veergu selle päiselahtri alla sisestage amortisatsiooni aasta" sqref="L3"/>
    <dataValidation allowBlank="1" showInputMessage="1" showErrorMessage="1" prompt="Selles veerus selle päiselahtri all arvutatakse automaatselt hinnanguline fikseeritud-degressiivne amortisatsioon." sqref="M3"/>
    <dataValidation allowBlank="1" showInputMessage="1" showErrorMessage="1" prompt="Selles lahtris on töölehe pealkiri. Sisestage üksikasjad allpool olevasse tabelisse." sqref="B1"/>
    <dataValidation allowBlank="1" showInputMessage="1" showErrorMessage="1" prompt="Sellel töölehel saate luua põhivara kirje koos fikseeritud-degressiivse saldo amortisatsiooniga. Sisestage üksikasjad tabelisse „Andmed“.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PÕHIVARA KIRJE</vt:lpstr>
      <vt:lpstr>Pealkiri1</vt:lpstr>
      <vt:lpstr>'PÕHIVARA KIRJE'!Print_Titles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2018-06-29T09:58:39Z</dcterms:created>
  <dcterms:modified xsi:type="dcterms:W3CDTF">2018-06-29T09:58:39Z</dcterms:modified>
  <cp:version/>
</cp:coreProperties>
</file>