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xr:revisionPtr revIDLastSave="2" documentId="13_ncr:1_{A3AC5E7E-A656-419A-8159-87C0B8AFBFD9}" xr6:coauthVersionLast="43" xr6:coauthVersionMax="43" xr10:uidLastSave="{CC62F4CA-E24D-4AC1-B90C-5F7A171DF5FC}"/>
  <bookViews>
    <workbookView xWindow="-120" yWindow="-120" windowWidth="29010" windowHeight="16215" xr2:uid="{00000000-000D-0000-FFFF-FFFF00000000}"/>
  </bookViews>
  <sheets>
    <sheet name="Lista de inventario" sheetId="1" r:id="rId1"/>
  </sheets>
  <definedNames>
    <definedName name="_xlnm._FilterDatabase" localSheetId="0" hidden="1">'Lista de inventario'!$K$2</definedName>
    <definedName name="_xlnm.Print_Titles" localSheetId="0">'Lista de inventario'!$1:$3</definedName>
    <definedName name="valResaltado">IFERROR(IF('Lista de inventario'!$L$2="Sí", TRUE, FALSE),FALSE)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<sst xmlns="http://schemas.openxmlformats.org/spreadsheetml/2006/main" count="92" uniqueCount="89">
  <si>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Para volver a pedir</t>
  </si>
  <si>
    <t>Id. de inventario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</si>
  <si>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</si>
  <si>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</si>
  <si>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</si>
  <si>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</si>
  <si>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</si>
  <si>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</si>
  <si>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</si>
  <si>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</si>
  <si>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</si>
  <si>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</si>
  <si>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</si>
  <si>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</si>
  <si>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</si>
  <si>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</si>
  <si>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</si>
  <si>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</si>
  <si>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</si>
  <si>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</si>
  <si>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</si>
  <si>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</si>
  <si>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</si>
  <si>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</si>
  <si>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</si>
  <si>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</si>
  <si>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</si>
  <si>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Nombre</t>
  </si>
  <si>
    <t>Elemento 1</t>
  </si>
  <si>
    <t>Elemento 2</t>
  </si>
  <si>
    <t>Elemento 3</t>
  </si>
  <si>
    <t>Elemento 4</t>
  </si>
  <si>
    <t>Elemento 5</t>
  </si>
  <si>
    <t>Elemento 6</t>
  </si>
  <si>
    <t>Elemento 7</t>
  </si>
  <si>
    <t>Elemento 8</t>
  </si>
  <si>
    <t>Elemento 9</t>
  </si>
  <si>
    <t>Elemento 10</t>
  </si>
  <si>
    <t>Elemento 11</t>
  </si>
  <si>
    <t>Elemento 12</t>
  </si>
  <si>
    <t>Elemento 13</t>
  </si>
  <si>
    <t>Elemento 14</t>
  </si>
  <si>
    <t>Elemento 15</t>
  </si>
  <si>
    <t>Elemento 16</t>
  </si>
  <si>
    <t>Elemento 17</t>
  </si>
  <si>
    <t>Elemento 18</t>
  </si>
  <si>
    <t>Elemento 19</t>
  </si>
  <si>
    <t>Elemento 20</t>
  </si>
  <si>
    <t>Elemento 21</t>
  </si>
  <si>
    <t>Elemento 22</t>
  </si>
  <si>
    <t>Elemento 23</t>
  </si>
  <si>
    <t>Elemento 24</t>
  </si>
  <si>
    <t>Elemento 25</t>
  </si>
  <si>
    <t>Descripción</t>
  </si>
  <si>
    <t>Desc. 1</t>
  </si>
  <si>
    <t>Desc. 2</t>
  </si>
  <si>
    <t>Desc. 3</t>
  </si>
  <si>
    <t>Desc. 4</t>
  </si>
  <si>
    <t>Desc. 5</t>
  </si>
  <si>
    <t>Desc. 6</t>
  </si>
  <si>
    <t>Desc. 7</t>
  </si>
  <si>
    <t>Desc. 8</t>
  </si>
  <si>
    <t>Desc. 9</t>
  </si>
  <si>
    <t>Desc. 10</t>
  </si>
  <si>
    <t>Desc. 11</t>
  </si>
  <si>
    <t>Desc. 12</t>
  </si>
  <si>
    <t>Desc. 13</t>
  </si>
  <si>
    <t>Desc. 14</t>
  </si>
  <si>
    <t>Desc. 15</t>
  </si>
  <si>
    <t>Desc. 16</t>
  </si>
  <si>
    <t>Desc. 17</t>
  </si>
  <si>
    <t>Desc. 18</t>
  </si>
  <si>
    <t>Desc. 19</t>
  </si>
  <si>
    <t>Desc. 20</t>
  </si>
  <si>
    <t>Desc. 21</t>
  </si>
  <si>
    <t>Desc. 22</t>
  </si>
  <si>
    <t>Desc. 23</t>
  </si>
  <si>
    <t>Desc. 24</t>
  </si>
  <si>
    <t>Desc. 25</t>
  </si>
  <si>
    <t>Precio unitario</t>
  </si>
  <si>
    <t>Cantidad en existencias</t>
  </si>
  <si>
    <t>Valor de inventario</t>
  </si>
  <si>
    <t>Nivel de nuevo pedido</t>
  </si>
  <si>
    <t>Tiempo de nuevo pedido en días</t>
  </si>
  <si>
    <t>¿Deseas resaltar elementos para hacer nuevos pedidos?</t>
  </si>
  <si>
    <t>Cantidad en el nuevo pedido</t>
  </si>
  <si>
    <t>Sí</t>
  </si>
  <si>
    <t>¿Está descatalogado?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</si>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</sst>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9" formatCode="&quot;$&quot;#,##0.00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69" fontId="1" fillId="0" borderId="0" xfId="0" applyNumberFormat="1" applyFont="1" applyAlignment="1">
      <alignment horizontal="right" vertical="center" indent="1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9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9" formatCode="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9" formatCode="&quot;$&quot;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12</xdr:col>
      <xdr:colOff>0</xdr:colOff>
      <xdr:row>1</xdr:row>
      <xdr:rowOff>2133</xdr:rowOff>
    </xdr:to>
    <xdr:pic>
      <xdr:nvPicPr>
        <xdr:cNvPr id="2" name="Imagen 1" descr="Banner abstract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3087351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Cuadro de texto 1" descr="Lista de inventario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es-mx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 de inventario</a:t>
          </a:r>
        </a:p>
        <a:p>
          <a:pPr marL="0" algn="l" rtl="0"/>
          <a:r>
            <a:rPr lang="es-mx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Nombre de la compañía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Lista_Inventario" displayName="Tabla_Lista_Inventario" ref="B3:L28" headerRowDxfId="25" dataDxfId="24">
  <autoFilter ref="B3:L28" xr:uid="{00000000-0009-0000-0100-000001000000}"/>
  <tableColumns count="11">
    <tableColumn id="1" xr3:uid="{00000000-0010-0000-0000-000001000000}" name="Para volver a pedir" totalsRowLabel="Total" dataDxfId="23" totalsRowDxfId="2">
      <calculatedColumnFormula>IFERROR((Tabla_Lista_Inventario[[#This Row],[Cantidad en existencias]]&lt;=Tabla_Lista_Inventario[[#This Row],[Nivel de nuevo pedido]])*(Tabla_Lista_Inventario[[#This Row],[¿Está descatalogado?]]="")*valResaltado,0)</calculatedColumnFormula>
    </tableColumn>
    <tableColumn id="2" xr3:uid="{00000000-0010-0000-0000-000002000000}" name="Id. de inventario" dataDxfId="22" totalsRowDxfId="3"/>
    <tableColumn id="3" xr3:uid="{00000000-0010-0000-0000-000003000000}" name="Nombre" dataDxfId="21" totalsRowDxfId="4"/>
    <tableColumn id="4" xr3:uid="{00000000-0010-0000-0000-000004000000}" name="Descripción" dataDxfId="20" totalsRowDxfId="5"/>
    <tableColumn id="5" xr3:uid="{00000000-0010-0000-0000-000005000000}" name="Precio unitario" dataDxfId="14" totalsRowDxfId="6"/>
    <tableColumn id="6" xr3:uid="{00000000-0010-0000-0000-000006000000}" name="Cantidad en existencias" dataDxfId="19" totalsRowDxfId="7"/>
    <tableColumn id="7" xr3:uid="{00000000-0010-0000-0000-000007000000}" name="Valor de inventario" dataDxfId="13" totalsRowDxfId="8">
      <calculatedColumnFormula>Tabla_Lista_Inventario[[#This Row],[Precio unitario]]*Tabla_Lista_Inventario[[#This Row],[Cantidad en existencias]]</calculatedColumnFormula>
    </tableColumn>
    <tableColumn id="8" xr3:uid="{00000000-0010-0000-0000-000008000000}" name="Nivel de nuevo pedido" dataDxfId="18" totalsRowDxfId="9"/>
    <tableColumn id="9" xr3:uid="{00000000-0010-0000-0000-000009000000}" name="Tiempo de nuevo pedido en días" dataDxfId="17" totalsRowDxfId="10"/>
    <tableColumn id="10" xr3:uid="{00000000-0010-0000-0000-00000A000000}" name="Cantidad en el nuevo pedido" dataDxfId="16" totalsRowDxfId="11"/>
    <tableColumn id="11" xr3:uid="{00000000-0010-0000-0000-00000B000000}" name="¿Está descatalogado?" totalsRowFunction="count" dataDxfId="15" totalsRowDxfId="12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baseColWidth="10" defaultColWidth="8.77734375" defaultRowHeight="24" customHeight="1" x14ac:dyDescent="0.3"/>
  <cols>
    <col min="1" max="1" width="1.77734375" style="4" customWidth="1"/>
    <col min="2" max="2" width="13.6640625" style="3" bestFit="1" customWidth="1"/>
    <col min="3" max="3" width="12.77734375" style="6" customWidth="1"/>
    <col min="4" max="5" width="16.77734375" style="6" customWidth="1"/>
    <col min="6" max="6" width="10.77734375" style="8" customWidth="1"/>
    <col min="7" max="7" width="14.33203125" style="8" bestFit="1" customWidth="1"/>
    <col min="8" max="8" width="12.6640625" style="8" bestFit="1" customWidth="1"/>
    <col min="9" max="9" width="11.109375" style="8" bestFit="1" customWidth="1"/>
    <col min="10" max="10" width="16.44140625" style="8" customWidth="1"/>
    <col min="11" max="11" width="10.77734375" style="8" customWidth="1"/>
    <col min="12" max="12" width="16.554687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9" t="s">
        <v>79</v>
      </c>
      <c r="G3" s="9" t="s">
        <v>80</v>
      </c>
      <c r="H3" s="9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4" s="6" t="s">
        <v>2</v>
      </c>
      <c r="D4" s="6" t="s">
        <v>28</v>
      </c>
      <c r="E4" s="6" t="s">
        <v>54</v>
      </c>
      <c r="F4" s="14">
        <v>51</v>
      </c>
      <c r="G4" s="8">
        <v>25</v>
      </c>
      <c r="H4" s="14">
        <f>Tabla_Lista_Inventario[[#This Row],[Precio unitario]]*Tabla_Lista_Inventario[[#This Row],[Cantidad en existencias]]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5" s="6" t="s">
        <v>3</v>
      </c>
      <c r="D5" s="6" t="s">
        <v>29</v>
      </c>
      <c r="E5" s="6" t="s">
        <v>55</v>
      </c>
      <c r="F5" s="14">
        <v>93</v>
      </c>
      <c r="G5" s="8">
        <v>132</v>
      </c>
      <c r="H5" s="14">
        <f>Tabla_Lista_Inventario[[#This Row],[Precio unitario]]*Tabla_Lista_Inventario[[#This Row],[Cantidad en existencias]]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6" s="6" t="s">
        <v>4</v>
      </c>
      <c r="D6" s="6" t="s">
        <v>30</v>
      </c>
      <c r="E6" s="6" t="s">
        <v>56</v>
      </c>
      <c r="F6" s="14">
        <v>57</v>
      </c>
      <c r="G6" s="8">
        <v>151</v>
      </c>
      <c r="H6" s="14">
        <f>Tabla_Lista_Inventario[[#This Row],[Precio unitario]]*Tabla_Lista_Inventario[[#This Row],[Cantidad en existencias]]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7" s="6" t="s">
        <v>5</v>
      </c>
      <c r="D7" s="6" t="s">
        <v>31</v>
      </c>
      <c r="E7" s="6" t="s">
        <v>57</v>
      </c>
      <c r="F7" s="14">
        <v>19</v>
      </c>
      <c r="G7" s="8">
        <v>186</v>
      </c>
      <c r="H7" s="14">
        <f>Tabla_Lista_Inventario[[#This Row],[Precio unitario]]*Tabla_Lista_Inventario[[#This Row],[Cantidad en existencias]]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8" s="6" t="s">
        <v>6</v>
      </c>
      <c r="D8" s="6" t="s">
        <v>32</v>
      </c>
      <c r="E8" s="6" t="s">
        <v>58</v>
      </c>
      <c r="F8" s="14">
        <v>75</v>
      </c>
      <c r="G8" s="8">
        <v>62</v>
      </c>
      <c r="H8" s="14">
        <f>Tabla_Lista_Inventario[[#This Row],[Precio unitario]]*Tabla_Lista_Inventario[[#This Row],[Cantidad en existencias]]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9" s="6" t="s">
        <v>7</v>
      </c>
      <c r="D9" s="6" t="s">
        <v>33</v>
      </c>
      <c r="E9" s="6" t="s">
        <v>59</v>
      </c>
      <c r="F9" s="14">
        <v>11</v>
      </c>
      <c r="G9" s="8">
        <v>5</v>
      </c>
      <c r="H9" s="14">
        <f>Tabla_Lista_Inventario[[#This Row],[Precio unitario]]*Tabla_Lista_Inventario[[#This Row],[Cantidad en existencias]]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10" s="6" t="s">
        <v>8</v>
      </c>
      <c r="D10" s="6" t="s">
        <v>34</v>
      </c>
      <c r="E10" s="6" t="s">
        <v>60</v>
      </c>
      <c r="F10" s="14">
        <v>56</v>
      </c>
      <c r="G10" s="8">
        <v>58</v>
      </c>
      <c r="H10" s="14">
        <f>Tabla_Lista_Inventario[[#This Row],[Precio unitario]]*Tabla_Lista_Inventario[[#This Row],[Cantidad en existencias]]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1" s="6" t="s">
        <v>9</v>
      </c>
      <c r="D11" s="6" t="s">
        <v>35</v>
      </c>
      <c r="E11" s="6" t="s">
        <v>61</v>
      </c>
      <c r="F11" s="14">
        <v>38</v>
      </c>
      <c r="G11" s="8">
        <v>101</v>
      </c>
      <c r="H11" s="14">
        <f>Tabla_Lista_Inventario[[#This Row],[Precio unitario]]*Tabla_Lista_Inventario[[#This Row],[Cantidad en existencias]]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12" s="6" t="s">
        <v>10</v>
      </c>
      <c r="D12" s="6" t="s">
        <v>36</v>
      </c>
      <c r="E12" s="6" t="s">
        <v>62</v>
      </c>
      <c r="F12" s="14">
        <v>59</v>
      </c>
      <c r="G12" s="8">
        <v>122</v>
      </c>
      <c r="H12" s="14">
        <f>Tabla_Lista_Inventario[[#This Row],[Precio unitario]]*Tabla_Lista_Inventario[[#This Row],[Cantidad en existencias]]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3" s="6" t="s">
        <v>11</v>
      </c>
      <c r="D13" s="6" t="s">
        <v>37</v>
      </c>
      <c r="E13" s="6" t="s">
        <v>63</v>
      </c>
      <c r="F13" s="14">
        <v>50</v>
      </c>
      <c r="G13" s="8">
        <v>175</v>
      </c>
      <c r="H13" s="14">
        <f>Tabla_Lista_Inventario[[#This Row],[Precio unitario]]*Tabla_Lista_Inventario[[#This Row],[Cantidad en existencias]]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4" s="6" t="s">
        <v>12</v>
      </c>
      <c r="D14" s="6" t="s">
        <v>38</v>
      </c>
      <c r="E14" s="6" t="s">
        <v>64</v>
      </c>
      <c r="F14" s="14">
        <v>59</v>
      </c>
      <c r="G14" s="8">
        <v>176</v>
      </c>
      <c r="H14" s="14">
        <f>Tabla_Lista_Inventario[[#This Row],[Precio unitario]]*Tabla_Lista_Inventario[[#This Row],[Cantidad en existencias]]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5" s="6" t="s">
        <v>13</v>
      </c>
      <c r="D15" s="6" t="s">
        <v>39</v>
      </c>
      <c r="E15" s="6" t="s">
        <v>65</v>
      </c>
      <c r="F15" s="14">
        <v>18</v>
      </c>
      <c r="G15" s="8">
        <v>22</v>
      </c>
      <c r="H15" s="14">
        <f>Tabla_Lista_Inventario[[#This Row],[Precio unitario]]*Tabla_Lista_Inventario[[#This Row],[Cantidad en existencias]]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6" s="6" t="s">
        <v>14</v>
      </c>
      <c r="D16" s="6" t="s">
        <v>40</v>
      </c>
      <c r="E16" s="6" t="s">
        <v>66</v>
      </c>
      <c r="F16" s="14">
        <v>26</v>
      </c>
      <c r="G16" s="8">
        <v>72</v>
      </c>
      <c r="H16" s="14">
        <f>Tabla_Lista_Inventario[[#This Row],[Precio unitario]]*Tabla_Lista_Inventario[[#This Row],[Cantidad en existencias]]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7" s="6" t="s">
        <v>15</v>
      </c>
      <c r="D17" s="6" t="s">
        <v>41</v>
      </c>
      <c r="E17" s="6" t="s">
        <v>67</v>
      </c>
      <c r="F17" s="14">
        <v>42</v>
      </c>
      <c r="G17" s="8">
        <v>62</v>
      </c>
      <c r="H17" s="14">
        <f>Tabla_Lista_Inventario[[#This Row],[Precio unitario]]*Tabla_Lista_Inventario[[#This Row],[Cantidad en existencias]]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18" s="6" t="s">
        <v>16</v>
      </c>
      <c r="D18" s="6" t="s">
        <v>42</v>
      </c>
      <c r="E18" s="6" t="s">
        <v>68</v>
      </c>
      <c r="F18" s="14">
        <v>32</v>
      </c>
      <c r="G18" s="8">
        <v>46</v>
      </c>
      <c r="H18" s="14">
        <f>Tabla_Lista_Inventario[[#This Row],[Precio unitario]]*Tabla_Lista_Inventario[[#This Row],[Cantidad en existencias]]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19" s="6" t="s">
        <v>17</v>
      </c>
      <c r="D19" s="6" t="s">
        <v>43</v>
      </c>
      <c r="E19" s="6" t="s">
        <v>69</v>
      </c>
      <c r="F19" s="14">
        <v>90</v>
      </c>
      <c r="G19" s="8">
        <v>96</v>
      </c>
      <c r="H19" s="14">
        <f>Tabla_Lista_Inventario[[#This Row],[Precio unitario]]*Tabla_Lista_Inventario[[#This Row],[Cantidad en existencias]]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0" s="6" t="s">
        <v>18</v>
      </c>
      <c r="D20" s="6" t="s">
        <v>44</v>
      </c>
      <c r="E20" s="6" t="s">
        <v>70</v>
      </c>
      <c r="F20" s="14">
        <v>97</v>
      </c>
      <c r="G20" s="8">
        <v>57</v>
      </c>
      <c r="H20" s="14">
        <f>Tabla_Lista_Inventario[[#This Row],[Precio unitario]]*Tabla_Lista_Inventario[[#This Row],[Cantidad en existencias]]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21" s="6" t="s">
        <v>19</v>
      </c>
      <c r="D21" s="6" t="s">
        <v>45</v>
      </c>
      <c r="E21" s="6" t="s">
        <v>71</v>
      </c>
      <c r="F21" s="14">
        <v>12</v>
      </c>
      <c r="G21" s="8">
        <v>6</v>
      </c>
      <c r="H21" s="14">
        <f>Tabla_Lista_Inventario[[#This Row],[Precio unitario]]*Tabla_Lista_Inventario[[#This Row],[Cantidad en existencias]]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IFERROR((Tabla_Lista_Inventario[[#This Row],[Cantidad en existencias]]&lt;=Tabla_Lista_Inventario[[#This Row],[Nivel de nuevo pedido]])*(Tabla_Lista_Inventario[[#This Row],[¿Está descatalogado?]]="")*valResaltado,0)</f>
        <v>1</v>
      </c>
      <c r="C22" s="6" t="s">
        <v>20</v>
      </c>
      <c r="D22" s="6" t="s">
        <v>46</v>
      </c>
      <c r="E22" s="6" t="s">
        <v>72</v>
      </c>
      <c r="F22" s="14">
        <v>82</v>
      </c>
      <c r="G22" s="8">
        <v>143</v>
      </c>
      <c r="H22" s="14">
        <f>Tabla_Lista_Inventario[[#This Row],[Precio unitario]]*Tabla_Lista_Inventario[[#This Row],[Cantidad en existencias]]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3" s="6" t="s">
        <v>21</v>
      </c>
      <c r="D23" s="6" t="s">
        <v>47</v>
      </c>
      <c r="E23" s="6" t="s">
        <v>73</v>
      </c>
      <c r="F23" s="14">
        <v>16</v>
      </c>
      <c r="G23" s="8">
        <v>124</v>
      </c>
      <c r="H23" s="14">
        <f>Tabla_Lista_Inventario[[#This Row],[Precio unitario]]*Tabla_Lista_Inventario[[#This Row],[Cantidad en existencias]]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4" s="6" t="s">
        <v>22</v>
      </c>
      <c r="D24" s="6" t="s">
        <v>48</v>
      </c>
      <c r="E24" s="6" t="s">
        <v>74</v>
      </c>
      <c r="F24" s="14">
        <v>19</v>
      </c>
      <c r="G24" s="8">
        <v>112</v>
      </c>
      <c r="H24" s="14">
        <f>Tabla_Lista_Inventario[[#This Row],[Precio unitario]]*Tabla_Lista_Inventario[[#This Row],[Cantidad en existencias]]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5" s="6" t="s">
        <v>23</v>
      </c>
      <c r="D25" s="6" t="s">
        <v>49</v>
      </c>
      <c r="E25" s="6" t="s">
        <v>75</v>
      </c>
      <c r="F25" s="14">
        <v>24</v>
      </c>
      <c r="G25" s="8">
        <v>182</v>
      </c>
      <c r="H25" s="14">
        <f>Tabla_Lista_Inventario[[#This Row],[Precio unitario]]*Tabla_Lista_Inventario[[#This Row],[Cantidad en existencias]]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6" s="6" t="s">
        <v>24</v>
      </c>
      <c r="D26" s="6" t="s">
        <v>50</v>
      </c>
      <c r="E26" s="6" t="s">
        <v>76</v>
      </c>
      <c r="F26" s="14">
        <v>29</v>
      </c>
      <c r="G26" s="8">
        <v>106</v>
      </c>
      <c r="H26" s="14">
        <f>Tabla_Lista_Inventario[[#This Row],[Precio unitario]]*Tabla_Lista_Inventario[[#This Row],[Cantidad en existencias]]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7" s="6" t="s">
        <v>25</v>
      </c>
      <c r="D27" s="6" t="s">
        <v>51</v>
      </c>
      <c r="E27" s="6" t="s">
        <v>77</v>
      </c>
      <c r="F27" s="14">
        <v>75</v>
      </c>
      <c r="G27" s="8">
        <v>173</v>
      </c>
      <c r="H27" s="14">
        <f>Tabla_Lista_Inventario[[#This Row],[Precio unitario]]*Tabla_Lista_Inventario[[#This Row],[Cantidad en existencias]]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IFERROR((Tabla_Lista_Inventario[[#This Row],[Cantidad en existencias]]&lt;=Tabla_Lista_Inventario[[#This Row],[Nivel de nuevo pedido]])*(Tabla_Lista_Inventario[[#This Row],[¿Está descatalogado?]]="")*valResaltado,0)</f>
        <v>0</v>
      </c>
      <c r="C28" s="6" t="s">
        <v>26</v>
      </c>
      <c r="D28" s="6" t="s">
        <v>52</v>
      </c>
      <c r="E28" s="6" t="s">
        <v>78</v>
      </c>
      <c r="F28" s="14">
        <v>14</v>
      </c>
      <c r="G28" s="8">
        <v>28</v>
      </c>
      <c r="H28" s="14">
        <f>Tabla_Lista_Inventario[[#This Row],[Precio unitario]]*Tabla_Lista_Inventario[[#This Row],[Cantidad en existencias]]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1" priority="1">
      <formula>$L4="Sí"</formula>
    </cfRule>
    <cfRule type="expression" dxfId="0" priority="2">
      <formula>$B4=1</formula>
    </cfRule>
  </conditionalFormatting>
  <dataValidations xWindow="67" yWindow="628" count="15">
    <dataValidation allowBlank="1" showInputMessage="1" showErrorMessage="1" promptTitle="Lista de inventario" prompt="_x000a_Esta hoja hace un seguimiento de elementos de la tabla del inventario y permite resaltar y marcar elementos que están listos para un nuevo pedido. Los elementos descatalogados están tachados y tienen la palabra Sí en la columna Descatalogados." sqref="A2" xr:uid="{00000000-0002-0000-0000-000000000000}"/>
    <dataValidation allowBlank="1" showInputMessage="1" showErrorMessage="1" prompt="Columna automática. _x000a__x000a_Un icono de marca en esta columna indica elementos de la lista de inventario para un nuevo pedido. Los iconos de marca solo aparecen cuando se selecciona Sí en L2 y el elemento cumple los criterios para nuevo pedido." sqref="B3" xr:uid="{00000000-0002-0000-0000-000001000000}"/>
    <dataValidation allowBlank="1" showInputMessage="1" showErrorMessage="1" prompt="Escribe la id. de inventario del elemento en esta columna" sqref="C3" xr:uid="{00000000-0002-0000-0000-000002000000}"/>
    <dataValidation allowBlank="1" showInputMessage="1" showErrorMessage="1" prompt="Escribe el nombre del elemento en esta columna" sqref="D3" xr:uid="{00000000-0002-0000-0000-000003000000}"/>
    <dataValidation allowBlank="1" showInputMessage="1" showErrorMessage="1" prompt="Escribe Sí si el elemento está descatalogado. Cuando se escribe Sí, se resalta la fila correspondiente en color gris claro y el estilo de fuente cambia a tachado" sqref="L3" xr:uid="{00000000-0002-0000-0000-000004000000}"/>
    <dataValidation allowBlank="1" showInputMessage="1" showErrorMessage="1" prompt="Escribe la cantidad en nuevo pedido de cada elemento en esta columna" sqref="K3" xr:uid="{00000000-0002-0000-0000-000005000000}"/>
    <dataValidation allowBlank="1" showInputMessage="1" showErrorMessage="1" prompt="Escribe el número de días que se tarda para volver a pedir cada elemento de esta columna" sqref="J3" xr:uid="{00000000-0002-0000-0000-000006000000}"/>
    <dataValidation allowBlank="1" showInputMessage="1" showErrorMessage="1" prompt="Escribe el nivel de nuevo pedido para cada elemento en esta columna" sqref="I3" xr:uid="{00000000-0002-0000-0000-000007000000}"/>
    <dataValidation allowBlank="1" showInputMessage="1" showErrorMessage="1" prompt="Esta es una columna automática._x000a__x000a_.El valor de inventario para cada elemento se calcula automáticamente en esta columna." sqref="H3" xr:uid="{00000000-0002-0000-0000-000008000000}"/>
    <dataValidation allowBlank="1" showInputMessage="1" showErrorMessage="1" prompt="Escribe la cantidad en existencias de cada elemento en esta columna" sqref="G3" xr:uid="{00000000-0002-0000-0000-000009000000}"/>
    <dataValidation allowBlank="1" showInputMessage="1" showErrorMessage="1" prompt="Escribe el precio unitario de cada elemento en esta columna" sqref="F3" xr:uid="{00000000-0002-0000-0000-00000A000000}"/>
    <dataValidation allowBlank="1" showInputMessage="1" showErrorMessage="1" prompt="Indica la descripción del elemento en esta columna." sqref="E3" xr:uid="{00000000-0002-0000-0000-00000B000000}"/>
    <dataValidation type="list" allowBlank="1" showInputMessage="1" showErrorMessage="1" sqref="L4:L28" xr:uid="{00000000-0002-0000-0000-00000C000000}">
      <formula1>"Sí"</formula1>
    </dataValidation>
    <dataValidation type="list" allowBlank="1" showInputMessage="1" showErrorMessage="1" prompt="Escribe Sí si el elemento está descatalogado. Cuando se escribe Sí, se resalta la fila correspondiente en color gris claro y el estilo de fuente cambia a tachado" sqref="L2" xr:uid="{00000000-0002-0000-0000-00000D000000}">
      <formula1>"Sí, No"</formula1>
    </dataValidation>
    <dataValidation allowBlank="1" showInputMessage="1" showErrorMessage="1" promptTitle="Lista de inventario" prompt="Esta hoja hace un seguimiento de elementos de la tabla del inventario y permite resaltar y marcar elementos que están listos para un nuevo pedido. Los elementos descatalogados están tachados y tienen la palabra Sí en la columna Descatalogados." sqref="A1" xr:uid="{00000000-0002-0000-0000-00000E000000}"/>
  </dataValidations>
  <pageMargins left="0.25" right="0.25" top="0.75" bottom="0.75" header="0.3" footer="0.3"/>
  <pageSetup paperSize="9" scale="61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inventario</vt:lpstr>
      <vt:lpstr>'Lista de inventario'!Títulos_a_imprimir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2019-03-05T10:01:07Z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