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l-GR\"/>
    </mc:Choice>
  </mc:AlternateContent>
  <xr:revisionPtr revIDLastSave="0" documentId="12_ncr:500000_{ABF7F143-4215-4152-B6DF-3C9C73E91E12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Διευθύνσεις" sheetId="1" r:id="rId1"/>
  </sheets>
  <definedNames>
    <definedName name="_xlnm.Print_Titles" localSheetId="0">Διευθύνσεις!$2:$2</definedName>
    <definedName name="Τίτλος1">Διευθύνσεις[[#Headers],[ΟΝΟΜΑ]]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<sst xmlns="http://schemas.openxmlformats.org/spreadsheetml/2006/main" count="20" uniqueCount="19">
  <si>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ΒΙΒΛΙΟ ΔΙΕΥΘΥΝΣΕΩΝ</t>
  </si>
  <si>
    <t>ΟΝΟΜΑ</t>
  </si>
  <si>
    <t>Στέλλα Κωστίδου</t>
  </si>
  <si>
    <t>Πέτρος Ντούντης</t>
  </si>
  <si>
    <t>ΕΡΓΑΣΙΑ</t>
  </si>
  <si>
    <t>ΚΙΝΗΤΟ</t>
  </si>
  <si>
    <t>ΟΙΚΙΑ</t>
  </si>
  <si>
    <t>EMAIL</t>
  </si>
  <si>
    <t>someone@example.com</t>
  </si>
  <si>
    <t>ΗΜΕΡΟΜΗΝΙΑ ΓΕΝΝΗΣΗΣ</t>
  </si>
  <si>
    <t>ΔΙΕΥΘΥΝΣΗ</t>
  </si>
  <si>
    <t>Πανεπιστημίου 1234</t>
  </si>
  <si>
    <t>Σύνταγμα 456 00</t>
  </si>
  <si>
    <t>ΠΟΛΗ</t>
  </si>
  <si>
    <t>Αθήνα</t>
  </si>
  <si>
    <t>ΝΟΜΟΣ</t>
  </si>
  <si>
    <t>ΑΤΤΙΚΗΣ</t>
  </si>
  <si>
    <t>Τ. Κ.</t>
  </si>
  <si>
    <t>ΣΗΜΕΙΩΣΗ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</si>
</sst>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[&lt;=9999999]#######;\(\+###\)\ #####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9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</cellXfs>
  <cellStyles count="51">
    <cellStyle name="20% - Έμφαση1" xfId="28" builtinId="30" customBuiltin="1"/>
    <cellStyle name="20% - Έμφαση2" xfId="32" builtinId="34" customBuiltin="1"/>
    <cellStyle name="20% - Έμφαση3" xfId="36" builtinId="38" customBuiltin="1"/>
    <cellStyle name="20% - Έμφαση4" xfId="40" builtinId="42" customBuiltin="1"/>
    <cellStyle name="20% - Έμφαση5" xfId="44" builtinId="46" customBuiltin="1"/>
    <cellStyle name="20% - Έμφαση6" xfId="48" builtinId="50" customBuiltin="1"/>
    <cellStyle name="40% - Έμφαση1" xfId="29" builtinId="31" customBuiltin="1"/>
    <cellStyle name="40% - Έμφαση2" xfId="33" builtinId="35" customBuiltin="1"/>
    <cellStyle name="40% - Έμφαση3" xfId="37" builtinId="39" customBuiltin="1"/>
    <cellStyle name="40% - Έμφαση4" xfId="41" builtinId="43" customBuiltin="1"/>
    <cellStyle name="40% - Έμφαση5" xfId="45" builtinId="47" customBuiltin="1"/>
    <cellStyle name="40% - Έμφαση6" xfId="49" builtinId="51" customBuiltin="1"/>
    <cellStyle name="60% - Έμφαση1" xfId="30" builtinId="32" customBuiltin="1"/>
    <cellStyle name="60% - Έμφαση2" xfId="34" builtinId="36" customBuiltin="1"/>
    <cellStyle name="60% - Έμφαση3" xfId="38" builtinId="40" customBuiltin="1"/>
    <cellStyle name="60% - Έμφαση4" xfId="42" builtinId="44" customBuiltin="1"/>
    <cellStyle name="60% - Έμφαση5" xfId="46" builtinId="48" customBuiltin="1"/>
    <cellStyle name="60% - Έμφαση6" xfId="50" builtinId="52" customBuiltin="1"/>
    <cellStyle name="Date" xfId="3" xr:uid="{00000000-0005-0000-0000-00001F000000}"/>
    <cellStyle name="Phone" xfId="2" xr:uid="{00000000-0005-0000-0000-00002F000000}"/>
    <cellStyle name="Εισαγωγή" xfId="18" builtinId="20" customBuiltin="1"/>
    <cellStyle name="Έλεγχος κελιού" xfId="22" builtinId="23" customBuiltin="1"/>
    <cellStyle name="Έμφαση1" xfId="27" builtinId="29" customBuiltin="1"/>
    <cellStyle name="Έμφαση2" xfId="31" builtinId="33" customBuiltin="1"/>
    <cellStyle name="Έμφαση3" xfId="35" builtinId="37" customBuiltin="1"/>
    <cellStyle name="Έμφαση4" xfId="39" builtinId="41" customBuiltin="1"/>
    <cellStyle name="Έμφαση5" xfId="43" builtinId="45" customBuiltin="1"/>
    <cellStyle name="Έμφαση6" xfId="47" builtinId="49" customBuiltin="1"/>
    <cellStyle name="Έξοδος" xfId="19" builtinId="21" customBuiltin="1"/>
    <cellStyle name="Επεξηγηματικό κείμενο" xfId="25" builtinId="53" customBuiltin="1"/>
    <cellStyle name="Επικεφαλίδα 1" xfId="6" builtinId="16" customBuiltin="1"/>
    <cellStyle name="Επικεφαλίδα 2" xfId="7" builtinId="17" customBuiltin="1"/>
    <cellStyle name="Επικεφαλίδα 3" xfId="13" builtinId="18" customBuiltin="1"/>
    <cellStyle name="Επικεφαλίδα 4" xfId="14" builtinId="19" customBuiltin="1"/>
    <cellStyle name="Κακό" xfId="16" builtinId="27" customBuiltin="1"/>
    <cellStyle name="Καλό" xfId="15" builtinId="26" customBuiltin="1"/>
    <cellStyle name="Κανονικό" xfId="0" builtinId="0" customBuiltin="1"/>
    <cellStyle name="Κόμμα" xfId="8" builtinId="3" customBuiltin="1"/>
    <cellStyle name="Κόμμα [0]" xfId="9" builtinId="6" customBuiltin="1"/>
    <cellStyle name="Νόμισμα [0]" xfId="11" builtinId="7" customBuiltin="1"/>
    <cellStyle name="Νομισματική μονάδα" xfId="10" builtinId="4" customBuiltin="1"/>
    <cellStyle name="Ουδέτερο" xfId="17" builtinId="28" customBuiltin="1"/>
    <cellStyle name="Ποσοστό" xfId="12" builtinId="5" customBuiltin="1"/>
    <cellStyle name="Προειδοποιητικό κείμενο" xfId="23" builtinId="11" customBuiltin="1"/>
    <cellStyle name="Σημείωση" xfId="24" builtinId="10" customBuiltin="1"/>
    <cellStyle name="Συνδεδεμένο κελί" xfId="21" builtinId="24" customBuiltin="1"/>
    <cellStyle name="Σύνολο" xfId="26" builtinId="25" customBuiltin="1"/>
    <cellStyle name="Τίτλος" xfId="1" builtinId="15" customBuiltin="1"/>
    <cellStyle name="Υπερ-σύνδεση" xfId="4" builtinId="8" customBuiltin="1"/>
    <cellStyle name="Υπερ-σύνδεση που ακολουθήθηκε" xfId="5" builtinId="9" customBuiltin="1"/>
    <cellStyle name="Υπολογισμός" xfId="20" builtinId="22" customBuiltin="1"/>
  </cellStyles>
  <dxfs count="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7"/>
      <tableStyleElement type="headerRow" dxfId="6"/>
      <tableStyleElement type="firstColumn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Διευθύνσεις" displayName="Διευθύνσεις" ref="B2:L4">
  <autoFilter ref="B2:L4" xr:uid="{00000000-0009-0000-0100-000001000000}"/>
  <tableColumns count="11">
    <tableColumn id="1" xr3:uid="{00000000-0010-0000-0000-000001000000}" name="ΟΝΟΜΑ" totalsRowLabel="Άθροισμα"/>
    <tableColumn id="2" xr3:uid="{00000000-0010-0000-0000-000002000000}" name="ΕΡΓΑΣΙΑ" totalsRowDxfId="4" dataCellStyle="Phone"/>
    <tableColumn id="3" xr3:uid="{00000000-0010-0000-0000-000003000000}" name="ΚΙΝΗΤΟ" totalsRowDxfId="3" dataCellStyle="Phone"/>
    <tableColumn id="4" xr3:uid="{00000000-0010-0000-0000-000004000000}" name="ΟΙΚΙΑ" totalsRowDxfId="2" dataCellStyle="Phone"/>
    <tableColumn id="5" xr3:uid="{00000000-0010-0000-0000-000005000000}" name="EMAIL" totalsRowDxfId="1" dataCellStyle="Κανονικό"/>
    <tableColumn id="6" xr3:uid="{00000000-0010-0000-0000-000006000000}" name="ΗΜΕΡΟΜΗΝΙΑ ΓΕΝΝΗΣΗΣ" totalsRowDxfId="0" dataCellStyle="Date"/>
    <tableColumn id="7" xr3:uid="{00000000-0010-0000-0000-000007000000}" name="ΔΙΕΥΘΥΝΣΗ"/>
    <tableColumn id="8" xr3:uid="{00000000-0010-0000-0000-000008000000}" name="ΠΟΛΗ"/>
    <tableColumn id="9" xr3:uid="{00000000-0010-0000-0000-000009000000}" name="ΝΟΜΟΣ"/>
    <tableColumn id="10" xr3:uid="{00000000-0010-0000-0000-00000A000000}" name="Τ. Κ."/>
    <tableColumn id="11" xr3:uid="{00000000-0010-0000-0000-00000B000000}" name="ΣΗΜΕΙΩΣΗ" totalsRowFunction="count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4.625" customWidth="1"/>
    <col min="11" max="11" width="12.6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3" t="s">
        <v>2</v>
      </c>
      <c r="C3" s="4">
        <v>1235550123</v>
      </c>
      <c r="D3" s="4">
        <v>1235550123</v>
      </c>
      <c r="E3" s="4">
        <v>1235550123</v>
      </c>
      <c r="F3" s="2" t="s">
        <v>8</v>
      </c>
      <c r="G3" s="5">
        <f ca="1">TODAY()</f>
        <v>43270</v>
      </c>
      <c r="H3" s="3" t="s">
        <v>11</v>
      </c>
      <c r="I3" s="3" t="s">
        <v>14</v>
      </c>
      <c r="J3" s="3" t="s">
        <v>16</v>
      </c>
      <c r="K3" s="3">
        <v>98031</v>
      </c>
      <c r="L3" s="3"/>
    </row>
    <row r="4" spans="2:12" ht="30" customHeight="1" x14ac:dyDescent="0.2">
      <c r="B4" s="3" t="s">
        <v>3</v>
      </c>
      <c r="C4" s="4">
        <v>3215550123</v>
      </c>
      <c r="D4" s="4"/>
      <c r="E4" s="4"/>
      <c r="F4" s="2" t="s">
        <v>8</v>
      </c>
      <c r="G4" s="5">
        <f ca="1">TODAY()+5</f>
        <v>43275</v>
      </c>
      <c r="H4" s="3" t="s">
        <v>12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Δημιουργήστε ένα βιβλίο διευθύνσεων σε αυτό το φύλλο εργασίας" sqref="A1" xr:uid="{00000000-0002-0000-0000-000000000000}"/>
    <dataValidation allowBlank="1" showInputMessage="1" showErrorMessage="1" prompt="Σε αυτό το κελί περιλαμβάνεται ο τίτλος του φύλλου εργασίας" sqref="B1" xr:uid="{00000000-0002-0000-0000-000001000000}"/>
    <dataValidation allowBlank="1" showInputMessage="1" showErrorMessage="1" prompt="Εισαγάγετε το όνομα σε αυτήν τη στήλη, κάτω από αυτήν την επικεφαλίδα. Χρησιμοποιήστε φίλτρα επικεφαλίδας για να βρείτε συγκεκριμένες καταχωρήσεις" sqref="B2" xr:uid="{00000000-0002-0000-0000-000002000000}"/>
    <dataValidation allowBlank="1" showInputMessage="1" showErrorMessage="1" prompt="Εισαγάγετε τον αριθμό τηλεφώνου εργασίας σε αυτήν τη στήλη, κάτω από αυτή την επικεφαλίδα" sqref="C2" xr:uid="{00000000-0002-0000-0000-000003000000}"/>
    <dataValidation allowBlank="1" showInputMessage="1" showErrorMessage="1" prompt="Εισαγάγετε τον αριθμό κινητού τηλεφώνου σε αυτήν τη στήλη, κάτω από αυτή την επικεφαλίδα" sqref="D2" xr:uid="{00000000-0002-0000-0000-000004000000}"/>
    <dataValidation allowBlank="1" showInputMessage="1" showErrorMessage="1" prompt="Εισαγάγετε τον αριθμό τηλεφώνου οικίας σε αυτήν τη στήλη, κάτω από αυτή την επικεφαλίδα" sqref="E2" xr:uid="{00000000-0002-0000-0000-000005000000}"/>
    <dataValidation allowBlank="1" showInputMessage="1" showErrorMessage="1" prompt="Εισαγάγετε τη διεύθυνση ηλεκτρονικού ταχυδρομείου σε αυτήν τη στήλη, κάτω από αυτή την επικεφαλίδα." sqref="F2" xr:uid="{00000000-0002-0000-0000-000006000000}"/>
    <dataValidation allowBlank="1" showInputMessage="1" showErrorMessage="1" prompt="Εισαγάγετε την ημερομηνία γέννησης σε αυτήν τη στήλη, κάτω από αυτή την επικεφαλίδα" sqref="G2" xr:uid="{00000000-0002-0000-0000-000007000000}"/>
    <dataValidation allowBlank="1" showInputMessage="1" showErrorMessage="1" prompt="Εισαγάγετε τη διεύθυνση σε αυτήν τη στήλη, κάτω από αυτή την επικεφαλίδα" sqref="H2" xr:uid="{00000000-0002-0000-0000-000008000000}"/>
    <dataValidation allowBlank="1" showInputMessage="1" showErrorMessage="1" prompt="Εισαγάγετε την πόλη σε αυτήν τη στήλη, κάτω από αυτή την επικεφαλίδα" sqref="I2" xr:uid="{00000000-0002-0000-0000-000009000000}"/>
    <dataValidation allowBlank="1" showInputMessage="1" showErrorMessage="1" prompt="Εισαγάγετε τον νομό σε αυτήν τη στήλη, κάτω από αυτή την επικεφαλίδα" sqref="J2" xr:uid="{00000000-0002-0000-0000-00000A000000}"/>
    <dataValidation allowBlank="1" showInputMessage="1" showErrorMessage="1" prompt="Εισαγάγετε τον ταχυδρομικό κώδικα σε αυτήν τη στήλη, κάτω από αυτή την επικεφαλίδα" sqref="K2" xr:uid="{00000000-0002-0000-0000-00000B000000}"/>
    <dataValidation allowBlank="1" showInputMessage="1" showErrorMessage="1" prompt="Εισαγάγετε σημειώσεις σε αυτήν τη στήλη, κάτω από αυτή την επικεφαλίδα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Διευθύνσεις</vt:lpstr>
      <vt:lpstr>Διευθύνσεις!Print_Titles</vt:lpstr>
      <vt:lpstr>Τίτλος1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2018-06-19T09:11:39Z</dcterms:modified>
</cp:coreProperties>
</file>