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el-GR\target\"/>
    </mc:Choice>
  </mc:AlternateContent>
  <bookViews>
    <workbookView xWindow="0" yWindow="0" windowWidth="21600" windowHeight="9510"/>
  </bookViews>
  <sheets>
    <sheet name="Τιμολόγιο" sheetId="1" r:id="rId1"/>
  </sheets>
  <definedNames>
    <definedName name="ColumnTitle1">InvoiceDetails[[#Headers],[ΠΟΣΟΤΗΤΑ]]</definedName>
    <definedName name="CompanyName">Τιμολόγιο!$B$1</definedName>
    <definedName name="_xlnm.Print_Titles" localSheetId="0">Τιμολόγιο!$8:$8</definedName>
    <definedName name="RowTitleRegion1..E4">Τιμολόγιο!$D$2</definedName>
    <definedName name="RowTitleRegion2..E23">Τιμολόγιο!$D$22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<sst xmlns="http://schemas.openxmlformats.org/spreadsheetml/2006/main" count="30" uniqueCount="26">
  <si>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ΕΠΩΝΥΜΙΑ ΕΤΑΙΡΕΙΑΣ</t>
  </si>
  <si>
    <t>Νίκης 123</t>
  </si>
  <si>
    <t>Αθήνα, Τ.Κ. 123 45</t>
  </si>
  <si>
    <t>Τηλ.: 123-555-0123</t>
  </si>
  <si>
    <t>ΧΡΕΩΣΗ:</t>
  </si>
  <si>
    <t>ΠΟΣΟΤΗΤΑ</t>
  </si>
  <si>
    <t>Ευχαριστούμε για την προτίμησή σας!</t>
  </si>
  <si>
    <t>CustomerService@TailSpinToys.com</t>
  </si>
  <si>
    <t>www.tailspintoys.com</t>
  </si>
  <si>
    <t>Φαξ: 123-555-0124</t>
  </si>
  <si>
    <t>Ιωάννης Ξυλαράς</t>
  </si>
  <si>
    <t>Fourth Coffee
Νίκης 123
Λαμία 12345</t>
  </si>
  <si>
    <t>123-555-0134</t>
  </si>
  <si>
    <t>ΠΕΡΙΓΡΑΦΗ</t>
  </si>
  <si>
    <t>Περιγραφή στοιχείου 1</t>
  </si>
  <si>
    <t>Περιγραφή στοιχείου 2</t>
  </si>
  <si>
    <t>Αρ. τιμολογίου:</t>
  </si>
  <si>
    <t>Ημερομηνία τιμολογίου:</t>
  </si>
  <si>
    <t>Προθεσμία:</t>
  </si>
  <si>
    <t>ΑΠΟΣΤΟΛΗ:</t>
  </si>
  <si>
    <t>ΤΙΜΗ ΜΟΝΑΔΑΣ</t>
  </si>
  <si>
    <t>ΑΠΟΣΤΟΛΗ</t>
  </si>
  <si>
    <t>ΣΥΝΟΛΟ</t>
  </si>
  <si>
    <t>ΤΙΜΟΛΟΓΙΟ</t>
  </si>
  <si>
    <t>Ημερομηνία</t>
  </si>
  <si>
    <t>ΠΟΣΟ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</si>
</sst>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164" formatCode="_(* #,##0_);_(* \(#,##0\);_(* &quot;-&quot;_);_(@_)"/>
    <numFmt numFmtId="165" formatCode="#,##0.00\ &quot;€&quot;"/>
    <numFmt numFmtId="166" formatCode="[&lt;=9999999]#######;\(\+###\)\ #######"/>
    <numFmt numFmtId="167" formatCode="0_ ;\-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7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6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3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5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6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6" fontId="6" fillId="4" borderId="0" xfId="16" applyFont="1" applyFill="1">
      <alignment horizontal="left" vertical="center"/>
    </xf>
    <xf numFmtId="7" fontId="0" fillId="0" borderId="2" xfId="9" applyFont="1">
      <alignment horizontal="right" vertical="center" indent="2"/>
    </xf>
    <xf numFmtId="165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7" fontId="0" fillId="0" borderId="0" xfId="6" applyFont="1">
      <alignment horizontal="left" vertical="center"/>
    </xf>
    <xf numFmtId="165" fontId="0" fillId="0" borderId="0" xfId="8" applyNumberFormat="1" applyFont="1" applyFill="1" applyBorder="1">
      <alignment horizontal="right" vertical="center" indent="2"/>
    </xf>
    <xf numFmtId="166" fontId="0" fillId="0" borderId="0" xfId="16" applyNumberFormat="1" applyFont="1">
      <alignment horizontal="left" vertical="center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Έμφαση1" xfId="19" builtinId="30" customBuiltin="1"/>
    <cellStyle name="Footnote" xfId="17"/>
    <cellStyle name="Phone" xfId="16"/>
    <cellStyle name="Εισαγωγή" xfId="18" builtinId="20" customBuiltin="1"/>
    <cellStyle name="Επεξηγηματικό κείμενο" xfId="13" builtinId="53" customBuiltin="1"/>
    <cellStyle name="Επικεφαλίδα 1" xfId="2" builtinId="16" customBuiltin="1"/>
    <cellStyle name="Επικεφαλίδα 2" xfId="4" builtinId="17" customBuiltin="1"/>
    <cellStyle name="Επικεφαλίδα 3" xfId="11" builtinId="18" customBuiltin="1"/>
    <cellStyle name="Επικεφαλίδα 4" xfId="12" builtinId="19" customBuiltin="1"/>
    <cellStyle name="Ημερομηνία" xfId="15"/>
    <cellStyle name="Κανονικό" xfId="0" builtinId="0" customBuiltin="1"/>
    <cellStyle name="Κόμμα" xfId="6" builtinId="3" customBuiltin="1"/>
    <cellStyle name="Κόμμα [0]" xfId="7" builtinId="6" customBuiltin="1"/>
    <cellStyle name="Νόμισμα [0]" xfId="9" builtinId="7" customBuiltin="1"/>
    <cellStyle name="Νομισματική μονάδα" xfId="8" builtinId="4" customBuiltin="1"/>
    <cellStyle name="Ποσοστό" xfId="10" builtinId="5" customBuiltin="1"/>
    <cellStyle name="Σύνολο" xfId="14" builtinId="25" customBuiltin="1"/>
    <cellStyle name="Τίτλος" xfId="1" builtinId="15" customBuiltin="1"/>
    <cellStyle name="Υπερ-σύνδεση" xfId="3" builtinId="8" customBuiltin="1"/>
    <cellStyle name="Υπερ-σύνδεση που ακολουθήθηκε" xfId="5" builtinId="9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ΠΟΣΟΤΗΤΑ"/>
    <tableColumn id="2" name="ΠΕΡΙΓΡΑΦΗ"/>
    <tableColumn id="4" name="ΤΙΜΗ ΜΟΝΑΔΑΣ"/>
    <tableColumn id="5" name="ΠΟΣΟ">
      <calculatedColumnFormula>IF(InvoiceDetails[[#This Row],[ΤΙΜΗ ΜΟΝΑΔΑΣ]]&lt;&gt;"",InvoiceDetails[[#This Row],[ΠΟΣΟΤΗΤΑ]]*InvoiceDetails[[#This Row],[ΤΙΜΗ ΜΟΝΑΔΑΣ]],"")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23</v>
      </c>
    </row>
    <row r="2" spans="2:5" ht="18.75" customHeight="1" x14ac:dyDescent="0.2">
      <c r="B2" s="13" t="s">
        <v>1</v>
      </c>
      <c r="C2" s="13" t="s">
        <v>7</v>
      </c>
      <c r="D2" s="6" t="s">
        <v>16</v>
      </c>
      <c r="E2" s="6">
        <v>1001</v>
      </c>
    </row>
    <row r="3" spans="2:5" ht="18.75" customHeight="1" x14ac:dyDescent="0.2">
      <c r="B3" s="13" t="s">
        <v>2</v>
      </c>
      <c r="C3" s="13" t="s">
        <v>8</v>
      </c>
      <c r="D3" s="6" t="s">
        <v>17</v>
      </c>
      <c r="E3" s="8" t="s">
        <v>24</v>
      </c>
    </row>
    <row r="4" spans="2:5" ht="18.75" customHeight="1" x14ac:dyDescent="0.2">
      <c r="B4" s="14" t="s">
        <v>3</v>
      </c>
      <c r="C4" s="14" t="s">
        <v>9</v>
      </c>
      <c r="D4" s="6" t="s">
        <v>18</v>
      </c>
      <c r="E4" s="8" t="s">
        <v>24</v>
      </c>
    </row>
    <row r="5" spans="2:5" ht="30" customHeight="1" x14ac:dyDescent="0.25">
      <c r="B5" s="10" t="s">
        <v>4</v>
      </c>
      <c r="C5" s="3" t="s">
        <v>10</v>
      </c>
      <c r="D5" s="10" t="s">
        <v>19</v>
      </c>
      <c r="E5" s="3" t="s">
        <v>10</v>
      </c>
    </row>
    <row r="6" spans="2:5" ht="42.75" x14ac:dyDescent="0.25">
      <c r="B6" s="17"/>
      <c r="C6" t="s">
        <v>11</v>
      </c>
      <c r="D6" s="10"/>
      <c r="E6" t="s">
        <v>11</v>
      </c>
    </row>
    <row r="7" spans="2:5" ht="30" customHeight="1" x14ac:dyDescent="0.25">
      <c r="B7" s="17"/>
      <c r="C7" s="12" t="s">
        <v>12</v>
      </c>
      <c r="D7" s="10"/>
      <c r="E7" s="20" t="s">
        <v>12</v>
      </c>
    </row>
    <row r="8" spans="2:5" ht="30" customHeight="1" x14ac:dyDescent="0.2">
      <c r="B8" t="s">
        <v>5</v>
      </c>
      <c r="C8" s="4" t="s">
        <v>13</v>
      </c>
      <c r="D8" s="5" t="s">
        <v>20</v>
      </c>
      <c r="E8" s="5" t="s">
        <v>25</v>
      </c>
    </row>
    <row r="9" spans="2:5" ht="30" customHeight="1" x14ac:dyDescent="0.2">
      <c r="B9" s="18">
        <v>1</v>
      </c>
      <c r="C9" t="s">
        <v>14</v>
      </c>
      <c r="D9" s="7">
        <v>150</v>
      </c>
      <c r="E9" s="7">
        <f>IF(InvoiceDetails[[#This Row],[ΤΙΜΗ ΜΟΝΑΔΑΣ]]&lt;&gt;"",InvoiceDetails[[#This Row],[ΠΟΣΟΤΗΤΑ]]*InvoiceDetails[[#This Row],[ΤΙΜΗ ΜΟΝΑΔΑΣ]],"")</f>
        <v>150</v>
      </c>
    </row>
    <row r="10" spans="2:5" ht="30" customHeight="1" x14ac:dyDescent="0.2">
      <c r="B10" s="18">
        <v>2</v>
      </c>
      <c r="C10" t="s">
        <v>15</v>
      </c>
      <c r="D10" s="19">
        <v>40</v>
      </c>
      <c r="E10" s="7">
        <f>IF(InvoiceDetails[[#This Row],[ΤΙΜΗ ΜΟΝΑΔΑΣ]]&lt;&gt;"",InvoiceDetails[[#This Row],[ΠΟΣΟΤΗΤΑ]]*InvoiceDetails[[#This Row],[ΤΙΜΗ ΜΟΝΑΔΑΣ]],"")</f>
        <v>80</v>
      </c>
    </row>
    <row r="11" spans="2:5" ht="30" customHeight="1" x14ac:dyDescent="0.2">
      <c r="B11" s="18"/>
      <c r="D11" s="7"/>
      <c r="E11" s="7" t="str">
        <f>IF(InvoiceDetails[[#This Row],[ΤΙΜΗ ΜΟΝΑΔΑΣ]]&lt;&gt;"",InvoiceDetails[[#This Row],[ΠΟΣΟΤΗΤΑ]]*InvoiceDetails[[#This Row],[ΤΙΜΗ ΜΟΝΑΔΑΣ]],"")</f>
        <v/>
      </c>
    </row>
    <row r="12" spans="2:5" ht="30" customHeight="1" x14ac:dyDescent="0.2">
      <c r="B12" s="18"/>
      <c r="D12" s="7"/>
      <c r="E12" s="7" t="str">
        <f>IF(InvoiceDetails[[#This Row],[ΤΙΜΗ ΜΟΝΑΔΑΣ]]&lt;&gt;"",InvoiceDetails[[#This Row],[ΠΟΣΟΤΗΤΑ]]*InvoiceDetails[[#This Row],[ΤΙΜΗ ΜΟΝΑΔΑΣ]],"")</f>
        <v/>
      </c>
    </row>
    <row r="13" spans="2:5" ht="30" customHeight="1" x14ac:dyDescent="0.2">
      <c r="B13" s="18"/>
      <c r="D13" s="7"/>
      <c r="E13" s="7" t="str">
        <f>IF(InvoiceDetails[[#This Row],[ΤΙΜΗ ΜΟΝΑΔΑΣ]]&lt;&gt;"",InvoiceDetails[[#This Row],[ΠΟΣΟΤΗΤΑ]]*InvoiceDetails[[#This Row],[ΤΙΜΗ ΜΟΝΑΔΑΣ]],"")</f>
        <v/>
      </c>
    </row>
    <row r="14" spans="2:5" ht="30" customHeight="1" x14ac:dyDescent="0.2">
      <c r="B14" s="18"/>
      <c r="D14" s="7"/>
      <c r="E14" s="7" t="str">
        <f>IF(InvoiceDetails[[#This Row],[ΤΙΜΗ ΜΟΝΑΔΑΣ]]&lt;&gt;"",InvoiceDetails[[#This Row],[ΠΟΣΟΤΗΤΑ]]*InvoiceDetails[[#This Row],[ΤΙΜΗ ΜΟΝΑΔΑΣ]],"")</f>
        <v/>
      </c>
    </row>
    <row r="15" spans="2:5" ht="30" customHeight="1" x14ac:dyDescent="0.2">
      <c r="B15" s="18"/>
      <c r="D15" s="7"/>
      <c r="E15" s="7" t="str">
        <f>IF(InvoiceDetails[[#This Row],[ΤΙΜΗ ΜΟΝΑΔΑΣ]]&lt;&gt;"",InvoiceDetails[[#This Row],[ΠΟΣΟΤΗΤΑ]]*InvoiceDetails[[#This Row],[ΤΙΜΗ ΜΟΝΑΔΑΣ]],"")</f>
        <v/>
      </c>
    </row>
    <row r="16" spans="2:5" ht="30" customHeight="1" x14ac:dyDescent="0.2">
      <c r="B16" s="18"/>
      <c r="D16" s="7"/>
      <c r="E16" s="7" t="str">
        <f>IF(InvoiceDetails[[#This Row],[ΤΙΜΗ ΜΟΝΑΔΑΣ]]&lt;&gt;"",InvoiceDetails[[#This Row],[ΠΟΣΟΤΗΤΑ]]*InvoiceDetails[[#This Row],[ΤΙΜΗ ΜΟΝΑΔΑΣ]],"")</f>
        <v/>
      </c>
    </row>
    <row r="17" spans="2:5" ht="30" customHeight="1" x14ac:dyDescent="0.2">
      <c r="B17" s="18"/>
      <c r="D17" s="7"/>
      <c r="E17" s="7" t="str">
        <f>IF(InvoiceDetails[[#This Row],[ΤΙΜΗ ΜΟΝΑΔΑΣ]]&lt;&gt;"",InvoiceDetails[[#This Row],[ΠΟΣΟΤΗΤΑ]]*InvoiceDetails[[#This Row],[ΤΙΜΗ ΜΟΝΑΔΑΣ]],"")</f>
        <v/>
      </c>
    </row>
    <row r="18" spans="2:5" ht="30" customHeight="1" x14ac:dyDescent="0.2">
      <c r="B18" s="18"/>
      <c r="D18" s="7"/>
      <c r="E18" s="7" t="str">
        <f>IF(InvoiceDetails[[#This Row],[ΤΙΜΗ ΜΟΝΑΔΑΣ]]&lt;&gt;"",InvoiceDetails[[#This Row],[ΠΟΣΟΤΗΤΑ]]*InvoiceDetails[[#This Row],[ΤΙΜΗ ΜΟΝΑΔΑΣ]],"")</f>
        <v/>
      </c>
    </row>
    <row r="19" spans="2:5" ht="30" customHeight="1" x14ac:dyDescent="0.2">
      <c r="B19" s="18"/>
      <c r="D19" s="7"/>
      <c r="E19" s="7" t="str">
        <f>IF(InvoiceDetails[[#This Row],[ΤΙΜΗ ΜΟΝΑΔΑΣ]]&lt;&gt;"",InvoiceDetails[[#This Row],[ΠΟΣΟΤΗΤΑ]]*InvoiceDetails[[#This Row],[ΤΙΜΗ ΜΟΝΑΔΑΣ]],"")</f>
        <v/>
      </c>
    </row>
    <row r="20" spans="2:5" ht="30" customHeight="1" x14ac:dyDescent="0.2">
      <c r="B20" s="18"/>
      <c r="D20" s="7"/>
      <c r="E20" s="7" t="str">
        <f>IF(InvoiceDetails[[#This Row],[ΤΙΜΗ ΜΟΝΑΔΑΣ]]&lt;&gt;"",InvoiceDetails[[#This Row],[ΠΟΣΟΤΗΤΑ]]*InvoiceDetails[[#This Row],[ΤΙΜΗ ΜΟΝΑΔΑΣ]],"")</f>
        <v/>
      </c>
    </row>
    <row r="21" spans="2:5" ht="30" customHeight="1" x14ac:dyDescent="0.2">
      <c r="B21" s="18"/>
      <c r="D21" s="7"/>
      <c r="E21" s="7" t="str">
        <f>IF(InvoiceDetails[[#This Row],[ΤΙΜΗ ΜΟΝΑΔΑΣ]]&lt;&gt;"",InvoiceDetails[[#This Row],[ΠΟΣΟΤΗΤΑ]]*InvoiceDetails[[#This Row],[ΤΙΜΗ ΜΟΝΑΔΑΣ]],"")</f>
        <v/>
      </c>
    </row>
    <row r="22" spans="2:5" ht="30" customHeight="1" x14ac:dyDescent="0.2">
      <c r="B22" s="22" t="str">
        <f>"Όλες οι επιταγές είναι πληρωτέες από "&amp; CompanyName</f>
        <v>Όλες οι επιταγές είναι πληρωτέες από ΕΠΩΝΥΜΙΑ ΕΤΑΙΡΕΙΑΣ</v>
      </c>
      <c r="C22" s="22"/>
      <c r="D22" s="11" t="s">
        <v>21</v>
      </c>
      <c r="E22" s="16">
        <v>5</v>
      </c>
    </row>
    <row r="23" spans="2:5" ht="30" customHeight="1" thickBot="1" x14ac:dyDescent="0.25">
      <c r="B23" s="21" t="s">
        <v>6</v>
      </c>
      <c r="C23" s="21"/>
      <c r="D23" s="11" t="s">
        <v>22</v>
      </c>
      <c r="E23" s="15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Δημιουργήστε ένα βασικό τιμολόγιο με τιμή μονάδας σε αυτό το βιβλίο εργασίας" sqref="A1"/>
    <dataValidation allowBlank="1" showInputMessage="1" showErrorMessage="1" prompt="Σε αυτό το κελί, εισαγάγετε την επωνυμία της εταιρείας για την οποία δημιουργείτε το τιμολόγιο. Στα κελιά B2 έως C4, εισαγάγετε τα στοιχεία της εταιρείας. Ο τίτλος αυτού του φύλλου εργασίας βρίσκεται στο κελί E1" sqref="B1"/>
    <dataValidation allowBlank="1" showInputMessage="1" showErrorMessage="1" prompt="Ο τίτλος αυτού του φύλλου εργασίας βρίσκεται σε αυτό το κελί. Εισαγάγετε τα στοιχεία του τιμολογίου στα κελιά D2 έως E4" sqref="E1"/>
    <dataValidation allowBlank="1" showInputMessage="1" showErrorMessage="1" prompt="Εισαγάγετε τον αριθμό τιμολογίου σε αυτό το κελί" sqref="E2"/>
    <dataValidation allowBlank="1" showInputMessage="1" showErrorMessage="1" prompt="Εισαγάγετε τον αριθμό τιμολογίου στο κελί στα δεξιά" sqref="D2"/>
    <dataValidation allowBlank="1" showInputMessage="1" showErrorMessage="1" prompt="Εισαγάγετε την ημερομηνία του τιμολογίου σε αυτό το κελί" sqref="E3"/>
    <dataValidation allowBlank="1" showInputMessage="1" showErrorMessage="1" prompt="Εισαγάγετε την ημερομηνία του τιμολογίου στο κελί στα δεξιά" sqref="D3"/>
    <dataValidation allowBlank="1" showInputMessage="1" showErrorMessage="1" prompt="Εισαγάγετε την προθεσμία σε αυτό το κελί" sqref="E4"/>
    <dataValidation allowBlank="1" showInputMessage="1" showErrorMessage="1" prompt="Εισαγάγετε την προθεσμία στο κελί στα δεξιά" sqref="D4"/>
    <dataValidation allowBlank="1" showInputMessage="1" showErrorMessage="1" prompt="Εισαγάγετε το όνομα του πελάτη σε αυτό το κελί" sqref="C5"/>
    <dataValidation allowBlank="1" showInputMessage="1" showErrorMessage="1" prompt="Εισαγάγετε τη διεύθυνση του πελάτη σε αυτό το κελί" sqref="C6"/>
    <dataValidation allowBlank="1" showInputMessage="1" showErrorMessage="1" prompt="Εισαγάγετε τον αριθμό τηλεφώνου του πελάτη σε αυτό το κελί" sqref="C7"/>
    <dataValidation allowBlank="1" showInputMessage="1" showErrorMessage="1" prompt="Εισαγάγετε την επωνυμία της εταιρείας αποστολής σε αυτό το κελί" sqref="E5"/>
    <dataValidation allowBlank="1" showInputMessage="1" showErrorMessage="1" prompt="Εισαγάγετε τη διεύθυνση αποστολής σε αυτό το κελί" sqref="E6"/>
    <dataValidation allowBlank="1" showInputMessage="1" showErrorMessage="1" prompt="Εισαγάγετε τον αριθμό τηλεφώνου αποστολής σε αυτό το κελί" sqref="E7"/>
    <dataValidation allowBlank="1" showInputMessage="1" showErrorMessage="1" prompt="Εισαγάγετε την περιγραφή σε αυτή τη στήλη, κάτω από αυτή την επικεφαλίδα" sqref="C8"/>
    <dataValidation allowBlank="1" showInputMessage="1" showErrorMessage="1" prompt="Εισαγάγετε την ποσότητα σε αυτή τη στήλη, κάτω από αυτή την επικεφαλίδα" sqref="B8"/>
    <dataValidation allowBlank="1" showInputMessage="1" showErrorMessage="1" prompt="Εισαγάγετε την τιμή μονάδας σε αυτή τη στήλη, κάτω από αυτή την επικεφαλίδα" sqref="D8"/>
    <dataValidation allowBlank="1" showInputMessage="1" showErrorMessage="1" prompt="Το ποσό για κάθε περιγραφή στη στήλη C ενημερώνεται αυτόματα σε αυτή τη στήλη, κάτω από αυτή την επικεφαλίδα. Στο κελί κάτω από τον πίνακα, εισαγάγετε τις χρεώσεις αποστολής, για να υπολογίσετε το συνολικό οφειλόμενο ποσό" sqref="E8"/>
    <dataValidation allowBlank="1" showInputMessage="1" showErrorMessage="1" prompt="Εισαγάγετε τις χρεώσεις αποστολής σε αυτό το κελί" sqref="E22"/>
    <dataValidation allowBlank="1" showInputMessage="1" showErrorMessage="1" prompt="Το συνολικό ποσό υπολογίζεται αυτόματα σε αυτό το κελί" sqref="E23"/>
    <dataValidation allowBlank="1" showInputMessage="1" showErrorMessage="1" prompt="Εισαγάγετε τη διεύθυνση της εταιρείας τιμολόγησης σε αυτό το κελί" sqref="B2"/>
    <dataValidation allowBlank="1" showInputMessage="1" showErrorMessage="1" prompt="Εισαγάγετε την πόλη, το νομό και τον ταχυδρομικό κώδικα σε αυτό το κελί" sqref="B3"/>
    <dataValidation allowBlank="1" showInputMessage="1" showErrorMessage="1" prompt="Εισαγάγετε τον αριθμό τηλεφώνου σε αυτό το κελί" sqref="B4"/>
    <dataValidation allowBlank="1" showInputMessage="1" showErrorMessage="1" prompt="Εισαγάγετε τον αριθμό του φαξ σε αυτό το κελί" sqref="C4"/>
    <dataValidation allowBlank="1" showInputMessage="1" showErrorMessage="1" prompt="Εισαγάγετε την τοποθεσία web της εταιρείας σε αυτό το κελί" sqref="C3"/>
    <dataValidation allowBlank="1" showInputMessage="1" showErrorMessage="1" prompt="Εισαγάγετε τη διεύθυνση ηλεκτρονικού ταχυδρομείου της εταιρείας σε αυτό το κελί" sqref="C2"/>
    <dataValidation allowBlank="1" showInputMessage="1" showErrorMessage="1" prompt="Εισαγάγετε τα στοιχεία χρέωσης στα κελιά στα δεξιά, εισαγάγετε τα στοιχεία αποστολής ξεκινώντας από το κελί D5" sqref="B5"/>
    <dataValidation allowBlank="1" showInputMessage="1" showErrorMessage="1" prompt="Εισαγάγετε τα στοιχεία αποστολής στα κελιά στα δεξιά, εισαγάγετε τα στοιχεία του τιμολογίου στον πίνακα ξεκινώντας από το κελί B8" sqref="D5"/>
    <dataValidation allowBlank="1" showInputMessage="1" showErrorMessage="1" prompt="Εισαγάγετε τις χρεώσεις αποστολής στο κελί στα δεξιά" sqref="D22"/>
    <dataValidation allowBlank="1" showInputMessage="1" showErrorMessage="1" prompt="Το σύνολο για αυτό το τιμολόγιο υπολογίζεται αυτόματα στο κελί στα δεξιά" sqref="D23"/>
    <dataValidation allowBlank="1" showInputMessage="1" showErrorMessage="1" prompt="Η επωνυμία της εταιρείας προστίθεται αυτόματα σε αυτό το κελί. Εισαγάγετε το κόστος αποστολής στα κελιά στα δεξιά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5</vt:i4>
      </vt:variant>
    </vt:vector>
  </HeadingPairs>
  <TitlesOfParts>
    <vt:vector size="6" baseType="lpstr">
      <vt:lpstr>Τιμολόγιο</vt:lpstr>
      <vt:lpstr>ColumnTitle1</vt:lpstr>
      <vt:lpstr>CompanyName</vt:lpstr>
      <vt:lpstr>Τιμολόγιο!Print_Titles</vt:lpstr>
      <vt:lpstr>RowTitleRegion1..E4</vt:lpstr>
      <vt:lpstr>RowTitleRegion2..E23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</cp:lastModifiedBy>
  <dcterms:created xsi:type="dcterms:W3CDTF">2017-02-16T09:33:44Z</dcterms:created>
  <dcterms:modified xsi:type="dcterms:W3CDTF">2017-06-09T11:20:54Z</dcterms:modified>
</cp:coreProperties>
</file>