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el-GR\"/>
    </mc:Choice>
  </mc:AlternateContent>
  <xr:revisionPtr revIDLastSave="0" documentId="13_ncr:1_{B01B36E4-F6FD-48A9-A1AA-1D2C3B96AB74}" xr6:coauthVersionLast="43" xr6:coauthVersionMax="43" xr10:uidLastSave="{00000000-0000-0000-0000-000000000000}"/>
  <bookViews>
    <workbookView xWindow="-120" yWindow="-120" windowWidth="22110" windowHeight="16110" xr2:uid="{00000000-000D-0000-FFFF-FFFF00000000}"/>
  </bookViews>
  <sheets>
    <sheet name="Μηνιαία έσοδα" sheetId="6" r:id="rId1"/>
    <sheet name="Μηνιαία έξοδα" sheetId="7" r:id="rId2"/>
    <sheet name="Έξοδα εξαμήνου" sheetId="8" r:id="rId3"/>
  </sheets>
  <definedNames>
    <definedName name="ΔιάρκειαΕξαμήνου" localSheetId="0">'Μηνιαία έσοδα'!$G$3</definedName>
    <definedName name="ΕισερχόμεναΧρήματα" localSheetId="0">'Μηνιαία έσοδα'!$C$6</definedName>
    <definedName name="Έξοδα" localSheetId="1">[0]!ΜηνιαίοΚόστοςΕξαμήνου+'Μηνιαία έξοδα'!ΣύνολοΜηνιαίωνΕξόδων</definedName>
    <definedName name="ΜηνιαίοΚόστοςΕξαμήνου" localSheetId="2">SUM(ΈξοδαΕξαμήνου[ποσό])/ΔιάρκειαΕξαμήνου</definedName>
    <definedName name="ΣύνολοΕξόδων" localSheetId="0">'Μηνιαία έσοδα'!$G$6</definedName>
    <definedName name="ΣύνολοΚόστουςΕξαμήνου" localSheetId="2">SUM(ΈξοδαΕξαμήνου[ποσό])</definedName>
    <definedName name="ΣύνολοΜηνιαίωνΕξόδων" localSheetId="1">SUM(ΜηνιαίαΈξοδα[ποσό])</definedName>
    <definedName name="ΣύνολοΜηνιαίωνΕσόδων" localSheetId="0">SUM(ΜηνιαίαΈσοδα[ποσό])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<sst xmlns="http://schemas.openxmlformats.org/spreadsheetml/2006/main" count="39" uniqueCount="34">
  <si>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προϋπολογισμός
σχολής</t>
  </si>
  <si>
    <t>εισερχόμενα χρήματα:</t>
  </si>
  <si>
    <t>εισερχόμενα χρήματα το μήνα</t>
  </si>
  <si>
    <t>είδος</t>
  </si>
  <si>
    <t>εισόδημα από εργασία</t>
  </si>
  <si>
    <t>χρηματοδοτική(ές) ενίσχυση(εις)</t>
  </si>
  <si>
    <t>μαμά &amp; μπαμπάς</t>
  </si>
  <si>
    <t>άλλα</t>
  </si>
  <si>
    <t>Γράφημα στηλών που δείχνει το συνολικό εισερχόμενο και συνολικό εξερχόμενο ποσό κάθε μήνα βρίσκεται σε αυτό το κελί.</t>
  </si>
  <si>
    <t>ποσό</t>
  </si>
  <si>
    <t>τι ξοδεύω:</t>
  </si>
  <si>
    <t>μηνιαίο κόστος εξαμήνου:</t>
  </si>
  <si>
    <t>διάρκεια εξαμήνου (μήνες):</t>
  </si>
  <si>
    <t>Ποσό πάνω από/κάτω από:</t>
  </si>
  <si>
    <t>τι ξοδεύω κάθε μήνα</t>
  </si>
  <si>
    <t>ενοίκιο</t>
  </si>
  <si>
    <t>λογαριασμοί</t>
  </si>
  <si>
    <t>κινητό τηλέφωνο</t>
  </si>
  <si>
    <t>τρόφιμα</t>
  </si>
  <si>
    <t>δόση αυτοκινήτου</t>
  </si>
  <si>
    <t>ασφάλεια αυτοκινήτου</t>
  </si>
  <si>
    <t>βενζίνη</t>
  </si>
  <si>
    <t>δάνεια</t>
  </si>
  <si>
    <t>πιστωτικές κάρτες</t>
  </si>
  <si>
    <t>προσωπική φροντίδα</t>
  </si>
  <si>
    <t>ψυχαγωγία</t>
  </si>
  <si>
    <t>διάφορα</t>
  </si>
  <si>
    <t>ταμείο έκτακτης ανάγκης</t>
  </si>
  <si>
    <t>τι χρειάζομαι για αυτό εξαμήνου</t>
  </si>
  <si>
    <t>δίδακτρα</t>
  </si>
  <si>
    <t>χρεώσεις εργαστηρίου</t>
  </si>
  <si>
    <t>βιβλία</t>
  </si>
  <si>
    <t>λοιπές χρεώσεις</t>
  </si>
  <si>
    <t>Άθροισμα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</si>
</sst>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0" fontId="6" fillId="3" borderId="0" xfId="1" applyNumberFormat="1" applyFill="1" applyBorder="1" applyAlignment="1">
      <alignment horizontal="right" vertical="center" inden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5" builtinId="20" customBuiltin="1"/>
    <cellStyle name="Έλεγχος κελιού" xfId="19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6" builtinId="21" customBuiltin="1"/>
    <cellStyle name="Επεξηγηματικό κείμενο" xfId="5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11" builtinId="19" customBuiltin="1"/>
    <cellStyle name="Κακό" xfId="13" builtinId="27" customBuiltin="1"/>
    <cellStyle name="Καλό" xfId="12" builtinId="26" customBuiltin="1"/>
    <cellStyle name="Κανονικό" xfId="0" builtinId="0" customBuiltin="1"/>
    <cellStyle name="Κόμμα" xfId="6" builtinId="3" customBuiltin="1"/>
    <cellStyle name="Κόμμα [0]" xfId="7" builtinId="6" customBuiltin="1"/>
    <cellStyle name="Νόμισμα [0]" xfId="9" builtinId="7" customBuiltin="1"/>
    <cellStyle name="Νομισματική μονάδα" xfId="8" builtinId="4" customBuiltin="1"/>
    <cellStyle name="Ουδέτερο" xfId="14" builtinId="28" customBuiltin="1"/>
    <cellStyle name="Ποσοστό" xfId="10" builtinId="5" customBuiltin="1"/>
    <cellStyle name="Προειδοποιητικό κείμενο" xfId="20" builtinId="11" customBuiltin="1"/>
    <cellStyle name="Σημείωση" xfId="21" builtinId="10" customBuiltin="1"/>
    <cellStyle name="Συνδεδεμένο κελί" xfId="18" builtinId="24" customBuiltin="1"/>
    <cellStyle name="Σύνολο" xfId="22" builtinId="25" customBuiltin="1"/>
    <cellStyle name="Τίτλος" xfId="1" builtinId="15" customBuiltin="1"/>
    <cellStyle name="Υπολογισμός" xfId="17" builtinId="22" customBuiltin="1"/>
  </cellStyles>
  <dxfs count="24"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€&quot;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Εισερχόμενα χρήματα" pivot="0" count="3" xr9:uid="{00000000-0011-0000-FFFF-FFFF00000000}">
      <tableStyleElement type="wholeTable" dxfId="23"/>
      <tableStyleElement type="headerRow" dxfId="22"/>
      <tableStyleElement type="totalRow" dxfId="21"/>
    </tableStyle>
    <tableStyle name="Εξερχόμενα χρήματα" pivot="0" count="3" xr9:uid="{00000000-0011-0000-FFFF-FFFF01000000}">
      <tableStyleElement type="wholeTable" dxfId="20"/>
      <tableStyleElement type="headerRow" dxfId="19"/>
      <tableStyleElement type="totalRow" dxfId="18"/>
    </tableStyle>
    <tableStyle name="Έξοδα εξαμήνου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εισερχόμενα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'Μηνιαία έσοδα'!$B$6:$B$8</c:f>
              <c:strCache>
                <c:ptCount val="1"/>
                <c:pt idx="0">
                  <c:v>εισερχόμενα χρήματα:</c:v>
                </c:pt>
              </c:strCache>
            </c:strRef>
          </c:cat>
          <c:val>
            <c:numRef>
              <c:f>'Μηνιαία έσοδα'!$C$6</c:f>
              <c:numCache>
                <c:formatCode>#,##0.00\ "€"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εξερχόμενα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'Μηνιαία έσοδα'!$G$8</c:f>
              <c:numCache>
                <c:formatCode>#,##0.00\ "€"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05349415446068"/>
          <c:y val="1.8779352580927385E-2"/>
          <c:w val="0.73851286745014122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l-GR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4657724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Εισερχόμενα/εξερχόμενα χρήματα:" descr="Γράφημα στηλών που δείχνει το σύνολο των εισερχόμενων και των εξερχόμενων ποσών κάθε μήνα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ΜηνιαίαΈσοδα" displayName="ΜηνιαίαΈσοδα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είδος" totalsRowLabel="Άθροισμα" dataDxfId="13" totalsRowDxfId="7"/>
    <tableColumn id="2" xr3:uid="{00000000-0010-0000-0000-000002000000}" name="ποσό" totalsRowFunction="sum" dataDxfId="5" totalsRowDxfId="6"/>
  </tableColumns>
  <tableStyleInfo name="Εισερχόμενα χρήματα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είδη και τα ποσά των μηνιαίων εσόδων σε αυτόν τον πίνακα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ΜηνιαίαΈξοδα" displayName="ΜηνιαίαΈξοδα" ref="B3:C16" headerRowDxfId="12" totalsRowDxfId="11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είδος" totalsRowLabel="Άθροισμα" dataDxfId="10"/>
    <tableColumn id="2" xr3:uid="{00000000-0010-0000-0100-000002000000}" name="ποσό" totalsRowFunction="sum" dataDxfId="4" totalsRowDxfId="3"/>
  </tableColumns>
  <tableStyleInfo name="Εξερχόμενα χρήματα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είδη και τα ποσά των μηνιαίων εξόδων σε αυτόν τον πίνακα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ΈξοδαΕξαμήνου" displayName="ΈξοδαΕξαμήνου" ref="B3:C8" totalsRowCount="1" headerRowDxfId="9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είδος" totalsRowLabel="Άθροισμα" dataDxfId="8" totalsRowDxfId="2"/>
    <tableColumn id="2" xr3:uid="{00000000-0010-0000-0200-000002000000}" name="ποσό" totalsRowFunction="sum" dataDxfId="0" totalsRowDxfId="1"/>
  </tableColumns>
  <tableStyleInfo name="Έξοδα εξαμήνου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α στοιχεία και τα ποσά των εξόδων εξαμήνου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56.5546875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8</v>
      </c>
      <c r="D1" s="36"/>
      <c r="E1" s="36"/>
      <c r="F1" s="11"/>
      <c r="G1" s="38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13</v>
      </c>
      <c r="G4" s="30">
        <f>ΕισερχόμεναΧρήματα-(G7+ΣύνολοΕξόδων)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ΜηνιαίαΈσοδα[[#Totals],[ποσό]]</f>
        <v>2150</v>
      </c>
      <c r="D6" s="7"/>
      <c r="E6" s="33" t="s">
        <v>10</v>
      </c>
      <c r="F6" s="33"/>
      <c r="G6" s="23">
        <f>SUM(ΜηνιαίαΈξοδα[ποσό])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11</v>
      </c>
      <c r="F7" s="34"/>
      <c r="G7" s="24">
        <f>SUM(ΈξοδαΕξαμήνου[ποσό])/ΔιάρκειαΕξαμήνου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26">
        <f>SUBTOTAL(109,ΜηνιαίαΈσοδα[ποσό])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Δημιουργία &quot;Προϋπολογισμού σχολής&quot; σε αυτό το βιβλίο εργασίας. Εισαγωγή δεδομένων στον πίνακα &quot;Μηνιαίων εσόδων&quot; σε αυτό το φύλλο εργασίας. Έσοδα, έξοδα και κόστος εξαμήνου υπολογίζονται αυτόματα. Το γράφημα βρίσκεται στο κελί C1" sqref="A1" xr:uid="{00000000-0002-0000-0000-000000000000}"/>
    <dataValidation allowBlank="1" showInputMessage="1" showErrorMessage="1" prompt="Τα έσοδα υπολογίζονται αυτόματα στο κελί στα δεξιά" sqref="B6:B7" xr:uid="{00000000-0002-0000-0000-000001000000}"/>
    <dataValidation allowBlank="1" showInputMessage="1" showErrorMessage="1" prompt="Τα έσοδα υπολογίζονται αυτόματα σε αυτό το κελί." sqref="C6:C7" xr:uid="{00000000-0002-0000-0000-000002000000}"/>
    <dataValidation allowBlank="1" showInputMessage="1" showErrorMessage="1" prompt="Οι δαπάνες μου υπολογίζονται αυτόματα στο κελί στα δεξιά" sqref="E6:F6" xr:uid="{00000000-0002-0000-0000-000003000000}"/>
    <dataValidation allowBlank="1" showInputMessage="1" showErrorMessage="1" prompt="Οι δαπάνες μου υπολογίζονται αυτόματα σε αυτό το κελί και το μηνιαίο κόστος εξαμήνου στο κελί από κάτω" sqref="G6" xr:uid="{00000000-0002-0000-0000-000004000000}"/>
    <dataValidation allowBlank="1" showInputMessage="1" showErrorMessage="1" prompt="Το μηνιαίο κόστος εξαμήνου υπολογίζεται αυτόματα στο κελί στα δεξιά" sqref="E7:F7" xr:uid="{00000000-0002-0000-0000-000005000000}"/>
    <dataValidation allowBlank="1" showInputMessage="1" showErrorMessage="1" prompt="Το μηνιαίο κόστος εξαμήνου υπολογίζεται αυτόματα σε αυτό το κελί" sqref="G7" xr:uid="{00000000-0002-0000-0000-000006000000}"/>
    <dataValidation allowBlank="1" showInputMessage="1" showErrorMessage="1" prompt="Εισαγάγετε διάρκεια εξαμήνου σε μήνες στο κελί στα δεξιά" sqref="F3" xr:uid="{00000000-0002-0000-0000-000007000000}"/>
    <dataValidation allowBlank="1" showInputMessage="1" showErrorMessage="1" prompt="Εισαγάγετε διάρκεια εξαμήνου σε μήνες σε αυτό το κελί" sqref="G3" xr:uid="{00000000-0002-0000-0000-000008000000}"/>
    <dataValidation allowBlank="1" showInputMessage="1" showErrorMessage="1" prompt="Ποσά πάνω από ή κάτω από υπολογίζονται αυτόματα στο κελί στα δεξιά" sqref="F4:F5" xr:uid="{00000000-0002-0000-0000-000009000000}"/>
    <dataValidation allowBlank="1" showInputMessage="1" showErrorMessage="1" prompt="Ποσά πάνω από ή κάτω από υπολογίζονται αυτόματα σε αυτό το κελί. Οι δαπάνες στο κελί G6 και το κόστος εξαμήνου στο κελί G7 υπολογίζονται αυτόματα, παρακάτω" sqref="G4:G5" xr:uid="{00000000-0002-0000-0000-00000A000000}"/>
    <dataValidation allowBlank="1" showInputMessage="1" showErrorMessage="1" prompt="Τα έσοδα κάθε μήνα υπολογίζονται αυτόματα στον παρακάτω πίνακα" sqref="B9:C9" xr:uid="{00000000-0002-0000-0000-00000B000000}"/>
    <dataValidation allowBlank="1" showInputMessage="1" showErrorMessage="1" prompt="Εισαγάγετε ή τροποποιήστε τα είδη σε αυτήν τη στήλη, κάτω από αυτή την επικεφαλίδα" sqref="B10" xr:uid="{00000000-0002-0000-0000-00000C000000}"/>
    <dataValidation allowBlank="1" showInputMessage="1" showErrorMessage="1" prompt="Εισαγάγετε το ποσό σε αυτή τη στήλη, κάτω από αυτή την επικεφαλίδα" sqref="C10" xr:uid="{00000000-0002-0000-0000-00000D000000}"/>
    <dataValidation allowBlank="1" showInputMessage="1" showErrorMessage="1" prompt="Ο τίτλος από αυτό το φύλλο εργασίας βρίσκεται σε αυτό το κελί. Εισαγάγετε τη διάρκεια εξαμήνου στο κελί G3. Ποσά πάνω από ή κάτω από υπολογίζονται αυτόματα στο κελί G4 και τα έσοδα υπολογίζονται αυτόματα στο κελί C6, παρακάτω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14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26">
        <v>280</v>
      </c>
    </row>
    <row r="5" spans="1:4" ht="21.75" customHeight="1" x14ac:dyDescent="0.2">
      <c r="B5" s="10" t="s">
        <v>16</v>
      </c>
      <c r="C5" s="26">
        <v>35</v>
      </c>
    </row>
    <row r="6" spans="1:4" ht="21.75" customHeight="1" x14ac:dyDescent="0.2">
      <c r="B6" s="10" t="s">
        <v>17</v>
      </c>
      <c r="C6" s="26">
        <v>40</v>
      </c>
    </row>
    <row r="7" spans="1:4" ht="21.75" customHeight="1" x14ac:dyDescent="0.2">
      <c r="B7" s="10" t="s">
        <v>18</v>
      </c>
      <c r="C7" s="26">
        <v>75</v>
      </c>
    </row>
    <row r="8" spans="1:4" ht="21.75" customHeight="1" x14ac:dyDescent="0.2">
      <c r="B8" s="10" t="s">
        <v>19</v>
      </c>
      <c r="C8" s="26">
        <v>240</v>
      </c>
    </row>
    <row r="9" spans="1:4" ht="21.75" customHeight="1" x14ac:dyDescent="0.2">
      <c r="B9" s="10" t="s">
        <v>20</v>
      </c>
      <c r="C9" s="26">
        <v>55</v>
      </c>
    </row>
    <row r="10" spans="1:4" ht="21.75" customHeight="1" x14ac:dyDescent="0.2">
      <c r="B10" s="10" t="s">
        <v>21</v>
      </c>
      <c r="C10" s="26">
        <v>40</v>
      </c>
    </row>
    <row r="11" spans="1:4" ht="21.75" customHeight="1" x14ac:dyDescent="0.2">
      <c r="B11" s="10" t="s">
        <v>22</v>
      </c>
      <c r="C11" s="26">
        <v>25</v>
      </c>
    </row>
    <row r="12" spans="1:4" ht="21.75" customHeight="1" x14ac:dyDescent="0.2">
      <c r="B12" s="10" t="s">
        <v>23</v>
      </c>
      <c r="C12" s="26">
        <v>35</v>
      </c>
    </row>
    <row r="13" spans="1:4" ht="21.75" customHeight="1" x14ac:dyDescent="0.2">
      <c r="B13" s="10" t="s">
        <v>24</v>
      </c>
      <c r="C13" s="26">
        <v>20</v>
      </c>
    </row>
    <row r="14" spans="1:4" ht="21.75" customHeight="1" x14ac:dyDescent="0.2">
      <c r="B14" s="10" t="s">
        <v>25</v>
      </c>
      <c r="C14" s="26">
        <v>30</v>
      </c>
    </row>
    <row r="15" spans="1:4" ht="21.75" customHeight="1" x14ac:dyDescent="0.2">
      <c r="B15" s="10" t="s">
        <v>26</v>
      </c>
      <c r="C15" s="26">
        <v>25</v>
      </c>
    </row>
    <row r="16" spans="1:4" ht="21.75" customHeight="1" x14ac:dyDescent="0.2">
      <c r="B16" s="10" t="s">
        <v>27</v>
      </c>
      <c r="C16" s="26">
        <v>20</v>
      </c>
    </row>
  </sheetData>
  <mergeCells count="1">
    <mergeCell ref="B1:C2"/>
  </mergeCells>
  <conditionalFormatting sqref="C4:C16">
    <cfRule type="dataBar" priority="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Δημιουργήστε μια λίστα από είδη και το ποσό ξοδέψατε κάθε μήνα σε αυτό το φύλλο εργασίας. Εισαγάγετε τα στοιχεία στον πίνακα &quot;Μηνιαία έξοδα&quot;" sqref="A1" xr:uid="{00000000-0002-0000-0100-000000000000}"/>
    <dataValidation allowBlank="1" showInputMessage="1" showErrorMessage="1" prompt="Εισαγάγετε ή τροποποιήστε τα είδη σε αυτήν τη στήλη, κάτω από αυτή την επικεφαλίδα" sqref="B3" xr:uid="{00000000-0002-0000-0100-000001000000}"/>
    <dataValidation allowBlank="1" showInputMessage="1" showErrorMessage="1" prompt="Εισαγάγετε το ποσό σε αυτή τη στήλη, κάτω από αυτή την επικεφαλίδα. Η ράβδος δεδομένων ενημερώνεται αυτόματα" sqref="C3" xr:uid="{00000000-0002-0000-0100-000002000000}"/>
    <dataValidation allowBlank="1" showInputMessage="1" showErrorMessage="1" prompt="Ο τίτλος αυτού του φύλλου εργασίας βρίσκεται σε αυτό το κελί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28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26">
        <v>4500</v>
      </c>
      <c r="D4" s="4"/>
    </row>
    <row r="5" spans="2:4" ht="21.75" customHeight="1" x14ac:dyDescent="0.2">
      <c r="B5" s="10" t="s">
        <v>30</v>
      </c>
      <c r="C5" s="26">
        <v>525</v>
      </c>
      <c r="D5" s="4"/>
    </row>
    <row r="6" spans="2:4" ht="21.75" customHeight="1" x14ac:dyDescent="0.2">
      <c r="B6" s="10" t="s">
        <v>31</v>
      </c>
      <c r="C6" s="26">
        <v>600</v>
      </c>
      <c r="D6" s="4"/>
    </row>
    <row r="7" spans="2:4" ht="21.75" customHeight="1" x14ac:dyDescent="0.2">
      <c r="B7" s="10" t="s">
        <v>32</v>
      </c>
      <c r="C7" s="26">
        <v>180</v>
      </c>
      <c r="D7" s="4"/>
    </row>
    <row r="8" spans="2:4" ht="21.75" customHeight="1" x14ac:dyDescent="0.2">
      <c r="B8" s="14" t="s">
        <v>33</v>
      </c>
      <c r="C8" s="27">
        <f>SUBTOTAL(109,ΈξοδαΕξαμήνου[ποσό])</f>
        <v>5805</v>
      </c>
      <c r="D8" s="4"/>
    </row>
  </sheetData>
  <mergeCells count="1">
    <mergeCell ref="B1:C2"/>
  </mergeCells>
  <dataValidations count="4">
    <dataValidation allowBlank="1" showInputMessage="1" showErrorMessage="1" prompt="Δημιουργήστε μια λίστα με τα είδη και το ποσό που απαιτείται στο τρέχον εξάμηνο σε αυτό το φύλλο εργασίας. Εισαγάγετε τα στοιχεία στον πίνακα &quot;Έξοδα εξαμήνου&quot;" sqref="A1" xr:uid="{00000000-0002-0000-0200-000000000000}"/>
    <dataValidation allowBlank="1" showInputMessage="1" showErrorMessage="1" prompt="Εισαγάγετε ή τροποποιήστε τα είδη σε αυτήν τη στήλη, κάτω από αυτή την επικεφαλίδα" sqref="B3" xr:uid="{00000000-0002-0000-0200-000001000000}"/>
    <dataValidation allowBlank="1" showInputMessage="1" showErrorMessage="1" prompt="Εισαγάγετε το ποσό σε αυτή τη στήλη, κάτω από αυτή την επικεφαλίδα" sqref="C3" xr:uid="{00000000-0002-0000-0200-000002000000}"/>
    <dataValidation allowBlank="1" showInputMessage="1" showErrorMessage="1" prompt="Ο τίτλος αυτού του φύλλου εργασίας βρίσκεται σε αυτό το κελί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Μηνιαία έσοδα</vt:lpstr>
      <vt:lpstr>Μηνιαία έξοδα</vt:lpstr>
      <vt:lpstr>Έξοδα εξαμήνου</vt:lpstr>
      <vt:lpstr>'Μηνιαία έσοδα'!ΔιάρκειαΕξαμήνου</vt:lpstr>
      <vt:lpstr>'Μηνιαία έσοδα'!ΕισερχόμεναΧρήματα</vt:lpstr>
      <vt:lpstr>'Μηνιαία έσοδα'!ΣύνολοΕξόδων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2019-05-24T10:08:49Z</dcterms:modified>
  <cp:version/>
</cp:coreProperties>
</file>