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EC58877F-DAD6-40D2-95BC-336822FCC4BF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Arbeitszeittabelle" sheetId="1" r:id="rId1"/>
  </sheets>
  <definedNames>
    <definedName name="Arbeitswochenstunden">Arbeitszeittabelle!$B$6</definedName>
    <definedName name="_xlnm.Print_Titles" localSheetId="0">Arbeitszeittabelle!$7:$7</definedName>
    <definedName name="Spaltentitel1">Arbeitszeittabelle[[#Headers],[Datumsangaben]]</definedName>
    <definedName name="Spaltentitelbereich1..E6.1">Arbeitszeittabelle!$B$5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<sst xmlns="http://schemas.openxmlformats.org/spreadsheetml/2006/main" count="44" uniqueCount="19">
  <si>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Arbeitszeittabelle</t>
  </si>
  <si>
    <t>Mitarbeiterdetails:</t>
  </si>
  <si>
    <t>Vorgesetztendetails:</t>
  </si>
  <si>
    <t>Anfangsdatum des Zeitraums:</t>
  </si>
  <si>
    <t>Arbeit insgesamt 
Wochenstunden</t>
  </si>
  <si>
    <t>Datumsangaben</t>
  </si>
  <si>
    <t>Datum</t>
  </si>
  <si>
    <t>Name</t>
  </si>
  <si>
    <t>Enddatum des Zeitraums:</t>
  </si>
  <si>
    <t>Arbeitsstunden gesamt
(geleistet)</t>
  </si>
  <si>
    <t>Einstempelzeit</t>
  </si>
  <si>
    <t>E-Mail</t>
  </si>
  <si>
    <t>Reguläre Arbeitsstunden</t>
  </si>
  <si>
    <t>Beginn der Mittagspause</t>
  </si>
  <si>
    <t>Telefon</t>
  </si>
  <si>
    <t>Überstunden</t>
  </si>
  <si>
    <t>Ende der Mittagspause</t>
  </si>
  <si>
    <t>Ausstempelzeit</t>
  </si>
  <si>
    <t>Arbeitsstunden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</si>
</sst>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&lt;=9999999]###\-####;\(###\)\ ###\-####"/>
    <numFmt numFmtId="167" formatCode="d/m/yy;@"/>
    <numFmt numFmtId="168" formatCode="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8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39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4" fontId="0" fillId="0" borderId="0" xfId="6" applyNumberFormat="1" applyFont="1" applyFill="1" applyBorder="1">
      <alignment horizontal="left"/>
    </xf>
    <xf numFmtId="168" fontId="0" fillId="0" borderId="0" xfId="8" applyNumberFormat="1" applyFont="1" applyFill="1" applyBorder="1">
      <alignment horizontal="left"/>
    </xf>
    <xf numFmtId="14" fontId="3" fillId="0" borderId="0" xfId="6" applyNumberFormat="1" applyFont="1" applyAlignment="1">
      <alignment horizontal="left" wrapText="1"/>
    </xf>
    <xf numFmtId="14" fontId="3" fillId="0" borderId="0" xfId="6" quotePrefix="1" applyNumberFormat="1" applyFont="1" applyAlignment="1">
      <alignment horizontal="left" wrapText="1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8">
    <dxf>
      <numFmt numFmtId="168" formatCode="h:mm;@"/>
    </dxf>
    <dxf>
      <numFmt numFmtId="168" formatCode="h:mm;@"/>
    </dxf>
    <dxf>
      <numFmt numFmtId="168" formatCode="h:mm;@"/>
    </dxf>
    <dxf>
      <numFmt numFmtId="168" formatCode="h:mm;@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rbeitszeittabelle" displayName="Arbeitszeittabelle" ref="B7:G12" totalsRowShown="0">
  <autoFilter ref="B7:G12" xr:uid="{00000000-0009-0000-0100-000001000000}"/>
  <tableColumns count="6">
    <tableColumn id="1" xr3:uid="{00000000-0010-0000-0000-000001000000}" name="Datumsangaben" dataCellStyle="Date"/>
    <tableColumn id="2" xr3:uid="{00000000-0010-0000-0000-000002000000}" name="Einstempelzeit" dataDxfId="3" dataCellStyle="Time"/>
    <tableColumn id="3" xr3:uid="{00000000-0010-0000-0000-000003000000}" name="Beginn der Mittagspause" dataDxfId="2" dataCellStyle="Time"/>
    <tableColumn id="4" xr3:uid="{00000000-0010-0000-0000-000004000000}" name="Ende der Mittagspause" dataDxfId="1" dataCellStyle="Time"/>
    <tableColumn id="5" xr3:uid="{00000000-0010-0000-0000-000005000000}" name="Ausstempelzeit" dataDxfId="0" dataCellStyle="Time"/>
    <tableColumn id="6" xr3:uid="{00000000-0010-0000-0000-000006000000}" name="Arbeitsstunden" dataCellStyle="Hours">
      <calculatedColumnFormula>IFERROR(IF(COUNT(Arbeitszeittabelle[[#This Row],[Einstempelzeit]:[Ausstempelzeit]])=4,(IF(Arbeitszeittabelle[[#This Row],[Ausstempelzeit]]&lt;Arbeitszeittabelle[[#This Row],[Einstempelzeit]],1,0)+Arbeitszeittabelle[[#This Row],[Ausstempelzeit]])-Arbeitszeittabelle[[#This Row],[Ende der Mittagspause]]+Arbeitszeittabelle[[#This Row],[Beginn der Mittagspause]]-Arbeitszeittabelle[[#This Row],[Einstempelzeit]],IF(AND(LEN(Arbeitszeittabelle[[#This Row],[Einstempelzeit]])&lt;&gt;0,LEN(Arbeitszeittabelle[[#This Row],[Ausstempelzeit]])&lt;&gt;0),(IF(Arbeitszeittabelle[[#This Row],[Ausstempelzeit]]&lt;Arbeitszeittabelle[[#This Row],[Einstempelzeit]],1,0)+Arbeitszeittabelle[[#This Row],[Ausstempelzeit]])-Arbeitszeittabelle[[#This Row],[Einstempelzeit]],0))*24,0)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ColWidth="9.140625" defaultRowHeight="20.100000000000001" customHeight="1" x14ac:dyDescent="0.25"/>
  <cols>
    <col min="1" max="1" width="2.7109375" customWidth="1"/>
    <col min="2" max="3" width="26" customWidth="1"/>
    <col min="4" max="4" width="25.42578125" bestFit="1" customWidth="1"/>
    <col min="5" max="5" width="23.7109375" bestFit="1" customWidth="1"/>
    <col min="6" max="6" width="17.140625" bestFit="1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48.75" customHeight="1" x14ac:dyDescent="0.35">
      <c r="B4" s="11" t="s">
        <v>3</v>
      </c>
      <c r="C4" s="12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SUBTOTAL(109,Arbeitszeittabelle[Arbeitsstunden])</f>
        <v>0</v>
      </c>
      <c r="D6" s="3">
        <f>IFERROR(IF(C6&lt;=Arbeitswochenstunden,C6,Arbeitswochenstunden),"")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9" t="s">
        <v>6</v>
      </c>
      <c r="C8" s="10" t="s">
        <v>10</v>
      </c>
      <c r="D8" s="10" t="s">
        <v>13</v>
      </c>
      <c r="E8" s="10" t="s">
        <v>16</v>
      </c>
      <c r="F8" s="10" t="s">
        <v>17</v>
      </c>
      <c r="G8" s="4">
        <f>IFERROR(IF(COUNT(Arbeitszeittabelle[[#This Row],[Einstempelzeit]:[Ausstempelzeit]])=4,(IF(Arbeitszeittabelle[[#This Row],[Ausstempelzeit]]&lt;Arbeitszeittabelle[[#This Row],[Einstempelzeit]],1,0)+Arbeitszeittabelle[[#This Row],[Ausstempelzeit]])-Arbeitszeittabelle[[#This Row],[Ende der Mittagspause]]+Arbeitszeittabelle[[#This Row],[Beginn der Mittagspause]]-Arbeitszeittabelle[[#This Row],[Einstempelzeit]],IF(AND(LEN(Arbeitszeittabelle[[#This Row],[Einstempelzeit]])&lt;&gt;0,LEN(Arbeitszeittabelle[[#This Row],[Ausstempelzeit]])&lt;&gt;0),(IF(Arbeitszeittabelle[[#This Row],[Ausstempelzeit]]&lt;Arbeitszeittabelle[[#This Row],[Einstempelzeit]],1,0)+Arbeitszeittabelle[[#This Row],[Ausstempelzeit]])-Arbeitszeittabelle[[#This Row],[Einstempelzeit]],0))*24,0)</f>
        <v>0</v>
      </c>
    </row>
    <row r="9" spans="2:8" ht="20.100000000000001" customHeight="1" x14ac:dyDescent="0.25">
      <c r="B9" s="9" t="s">
        <v>6</v>
      </c>
      <c r="C9" s="10" t="s">
        <v>10</v>
      </c>
      <c r="D9" s="10" t="s">
        <v>13</v>
      </c>
      <c r="E9" s="10" t="s">
        <v>16</v>
      </c>
      <c r="F9" s="10" t="s">
        <v>17</v>
      </c>
      <c r="G9" s="4">
        <f>IFERROR(IF(COUNT(Arbeitszeittabelle[[#This Row],[Einstempelzeit]:[Ausstempelzeit]])=4,(IF(Arbeitszeittabelle[[#This Row],[Ausstempelzeit]]&lt;Arbeitszeittabelle[[#This Row],[Einstempelzeit]],1,0)+Arbeitszeittabelle[[#This Row],[Ausstempelzeit]])-Arbeitszeittabelle[[#This Row],[Ende der Mittagspause]]+Arbeitszeittabelle[[#This Row],[Beginn der Mittagspause]]-Arbeitszeittabelle[[#This Row],[Einstempelzeit]],IF(AND(LEN(Arbeitszeittabelle[[#This Row],[Einstempelzeit]])&lt;&gt;0,LEN(Arbeitszeittabelle[[#This Row],[Ausstempelzeit]])&lt;&gt;0),(IF(Arbeitszeittabelle[[#This Row],[Ausstempelzeit]]&lt;Arbeitszeittabelle[[#This Row],[Einstempelzeit]],1,0)+Arbeitszeittabelle[[#This Row],[Ausstempelzeit]])-Arbeitszeittabelle[[#This Row],[Einstempelzeit]],0))*24,0)</f>
        <v>0</v>
      </c>
    </row>
    <row r="10" spans="2:8" ht="20.100000000000001" customHeight="1" x14ac:dyDescent="0.25">
      <c r="B10" s="9" t="s">
        <v>6</v>
      </c>
      <c r="C10" s="10" t="s">
        <v>10</v>
      </c>
      <c r="D10" s="10" t="s">
        <v>13</v>
      </c>
      <c r="E10" s="10" t="s">
        <v>16</v>
      </c>
      <c r="F10" s="10" t="s">
        <v>17</v>
      </c>
      <c r="G10" s="4">
        <f>IFERROR(IF(COUNT(Arbeitszeittabelle[[#This Row],[Einstempelzeit]:[Ausstempelzeit]])=4,(IF(Arbeitszeittabelle[[#This Row],[Ausstempelzeit]]&lt;Arbeitszeittabelle[[#This Row],[Einstempelzeit]],1,0)+Arbeitszeittabelle[[#This Row],[Ausstempelzeit]])-Arbeitszeittabelle[[#This Row],[Ende der Mittagspause]]+Arbeitszeittabelle[[#This Row],[Beginn der Mittagspause]]-Arbeitszeittabelle[[#This Row],[Einstempelzeit]],IF(AND(LEN(Arbeitszeittabelle[[#This Row],[Einstempelzeit]])&lt;&gt;0,LEN(Arbeitszeittabelle[[#This Row],[Ausstempelzeit]])&lt;&gt;0),(IF(Arbeitszeittabelle[[#This Row],[Ausstempelzeit]]&lt;Arbeitszeittabelle[[#This Row],[Einstempelzeit]],1,0)+Arbeitszeittabelle[[#This Row],[Ausstempelzeit]])-Arbeitszeittabelle[[#This Row],[Einstempelzeit]],0))*24,0)</f>
        <v>0</v>
      </c>
    </row>
    <row r="11" spans="2:8" ht="20.100000000000001" customHeight="1" x14ac:dyDescent="0.25">
      <c r="B11" s="9" t="s">
        <v>6</v>
      </c>
      <c r="C11" s="10" t="s">
        <v>10</v>
      </c>
      <c r="D11" s="10" t="s">
        <v>13</v>
      </c>
      <c r="E11" s="10" t="s">
        <v>16</v>
      </c>
      <c r="F11" s="10" t="s">
        <v>17</v>
      </c>
      <c r="G11" s="4">
        <f>IFERROR(IF(COUNT(Arbeitszeittabelle[[#This Row],[Einstempelzeit]:[Ausstempelzeit]])=4,(IF(Arbeitszeittabelle[[#This Row],[Ausstempelzeit]]&lt;Arbeitszeittabelle[[#This Row],[Einstempelzeit]],1,0)+Arbeitszeittabelle[[#This Row],[Ausstempelzeit]])-Arbeitszeittabelle[[#This Row],[Ende der Mittagspause]]+Arbeitszeittabelle[[#This Row],[Beginn der Mittagspause]]-Arbeitszeittabelle[[#This Row],[Einstempelzeit]],IF(AND(LEN(Arbeitszeittabelle[[#This Row],[Einstempelzeit]])&lt;&gt;0,LEN(Arbeitszeittabelle[[#This Row],[Ausstempelzeit]])&lt;&gt;0),(IF(Arbeitszeittabelle[[#This Row],[Ausstempelzeit]]&lt;Arbeitszeittabelle[[#This Row],[Einstempelzeit]],1,0)+Arbeitszeittabelle[[#This Row],[Ausstempelzeit]])-Arbeitszeittabelle[[#This Row],[Einstempelzeit]],0))*24,0)</f>
        <v>0</v>
      </c>
    </row>
    <row r="12" spans="2:8" ht="20.100000000000001" customHeight="1" x14ac:dyDescent="0.25">
      <c r="B12" s="9" t="s">
        <v>6</v>
      </c>
      <c r="C12" s="10" t="s">
        <v>10</v>
      </c>
      <c r="D12" s="10" t="s">
        <v>13</v>
      </c>
      <c r="E12" s="10" t="s">
        <v>16</v>
      </c>
      <c r="F12" s="10" t="s">
        <v>17</v>
      </c>
      <c r="G12" s="4">
        <f>IFERROR(IF(COUNT(Arbeitszeittabelle[[#This Row],[Einstempelzeit]:[Ausstempelzeit]])=4,(IF(Arbeitszeittabelle[[#This Row],[Ausstempelzeit]]&lt;Arbeitszeittabelle[[#This Row],[Einstempelzeit]],1,0)+Arbeitszeittabelle[[#This Row],[Ausstempelzeit]])-Arbeitszeittabelle[[#This Row],[Ende der Mittagspause]]+Arbeitszeittabelle[[#This Row],[Beginn der Mittagspause]]-Arbeitszeittabelle[[#This Row],[Einstempelzeit]],IF(AND(LEN(Arbeitszeittabelle[[#This Row],[Einstempelzeit]])&lt;&gt;0,LEN(Arbeitszeittabelle[[#This Row],[Ausstempelzeit]])&lt;&gt;0),(IF(Arbeitszeittabelle[[#This Row],[Ausstempelzeit]]&lt;Arbeitszeittabelle[[#This Row],[Einstempelzeit]],1,0)+Arbeitszeittabelle[[#This Row],[Ausstempelzeit]])-Arbeitszeittabelle[[#This Row],[Einstempelzeit]],0))*24,0)</f>
        <v>0</v>
      </c>
    </row>
  </sheetData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Mit diesem Arbeitsblatt halten Sie die in einer Arbeitswoche geleisteten Arbeitsstunden nach. Geben Sie Datums- und Uhrzeitwerte in die Arbeitszeittabelle ein. Arbeitsstunden gesamt, reguläre Arbeitsstunden und Überstunden werden automatisch berechnet." sqref="A1" xr:uid="{00000000-0002-0000-0000-000001000000}"/>
    <dataValidation allowBlank="1" showInputMessage="1" showErrorMessage="1" prompt="Der Titel des Arbeitsblatts befindet sich in dieser Zelle. Geben Sie in den Zellen unten Details zum Mitarbeiter und zum Vorgesetzten ein." sqref="B1" xr:uid="{00000000-0002-0000-0000-000002000000}"/>
    <dataValidation allowBlank="1" showInputMessage="1" showErrorMessage="1" prompt="Geben Sie in der Zelle rechts den Namen, die E-Mail-Adresse und die Telefonnummer des Mitarbeiters ein." sqref="B2" xr:uid="{00000000-0002-0000-0000-000003000000}"/>
    <dataValidation allowBlank="1" showInputMessage="1" showErrorMessage="1" prompt="Geben Sie in dieser Zelle den Namen des Mitarbeiters ein." sqref="C2" xr:uid="{00000000-0002-0000-0000-000004000000}"/>
    <dataValidation allowBlank="1" showInputMessage="1" showErrorMessage="1" prompt="Geben Sie in dieser Zelle die E-Mail-Adresse des Mitarbeiters ein." sqref="D2" xr:uid="{00000000-0002-0000-0000-000005000000}"/>
    <dataValidation allowBlank="1" showInputMessage="1" showErrorMessage="1" prompt="Geben Sie in dieser Zelle die Telefonnummer des Mitarbeiters ein." sqref="E2" xr:uid="{00000000-0002-0000-0000-000006000000}"/>
    <dataValidation allowBlank="1" showInputMessage="1" showErrorMessage="1" prompt="Geben Sie den Namen des Vorgesetzten in der Zelle rechts ein." sqref="B3" xr:uid="{00000000-0002-0000-0000-000007000000}"/>
    <dataValidation allowBlank="1" showInputMessage="1" showErrorMessage="1" prompt="Geben Sie in dieser Zelle den Namen des Vorgesetzten ein." sqref="C3" xr:uid="{00000000-0002-0000-0000-000008000000}"/>
    <dataValidation allowBlank="1" showInputMessage="1" showErrorMessage="1" prompt="Geben Sie den Anfang des Zeitraums in dieser Zelle ein." sqref="B4" xr:uid="{00000000-0002-0000-0000-000009000000}"/>
    <dataValidation allowBlank="1" showInputMessage="1" showErrorMessage="1" prompt="Geben Sie das Ende des Zeitraums in dieser Zelle ein." sqref="C4" xr:uid="{00000000-0002-0000-0000-00000A000000}"/>
    <dataValidation allowBlank="1" showInputMessage="1" showErrorMessage="1" prompt="Geben Sie in der Zelle unten die Gesamtzahl der Arbeitswochenstunden ein." sqref="B5" xr:uid="{00000000-0002-0000-0000-00000B000000}"/>
    <dataValidation allowBlank="1" showInputMessage="1" showErrorMessage="1" prompt="Die Summe der geleisteten Arbeitsstunden wird in der Zelle unten automatisch berechnet." sqref="C5" xr:uid="{00000000-0002-0000-0000-00000C000000}"/>
    <dataValidation allowBlank="1" showInputMessage="1" showErrorMessage="1" prompt="Die Summe der regulären Arbeitsstunden wird in der Zelle unten automatisch berechnet." sqref="D5" xr:uid="{00000000-0002-0000-0000-00000D000000}"/>
    <dataValidation allowBlank="1" showInputMessage="1" showErrorMessage="1" prompt="Überstunden werden in der Zelle unten automatisch berechnet." sqref="E5" xr:uid="{00000000-0002-0000-0000-00000E000000}"/>
    <dataValidation allowBlank="1" showInputMessage="1" showErrorMessage="1" prompt="Geben Sie in dieser Zelle die Gesamtzahl der Arbeitswochenstunden ein." sqref="B6" xr:uid="{00000000-0002-0000-0000-00000F000000}"/>
    <dataValidation allowBlank="1" showInputMessage="1" showErrorMessage="1" prompt="Die Summe der geleisteten Arbeitsstunden wird in dieser Zelle automatisch berechnet." sqref="C6" xr:uid="{00000000-0002-0000-0000-000010000000}"/>
    <dataValidation allowBlank="1" showInputMessage="1" showErrorMessage="1" prompt="Die Summe der regulären Arbeitsstunden wird in dieser Zelle automatisch berechnet." sqref="D6" xr:uid="{00000000-0002-0000-0000-000011000000}"/>
    <dataValidation allowBlank="1" showInputMessage="1" showErrorMessage="1" prompt="Die Überstunden werden in dieser Zelle automatisch berechnet." sqref="E6" xr:uid="{00000000-0002-0000-0000-000012000000}"/>
    <dataValidation allowBlank="1" showInputMessage="1" showErrorMessage="1" prompt="Geben Sie in dieser Spalte unter dieser Überschrift das Datum ein. Verwenden Sie Überschriftsfilter, um bestimmte Einträge zu finden." sqref="B7" xr:uid="{00000000-0002-0000-0000-000013000000}"/>
    <dataValidation allowBlank="1" showInputMessage="1" showErrorMessage="1" prompt="Geben Sie in dieser Spalte unter dieser Überschrift die Einstempelzeit ein." sqref="C7" xr:uid="{00000000-0002-0000-0000-000014000000}"/>
    <dataValidation allowBlank="1" showInputMessage="1" showErrorMessage="1" prompt="Geben Sie in dieser Spalte unter dieser Überschrift den Beginn der Mittagspause ein." sqref="D7" xr:uid="{00000000-0002-0000-0000-000015000000}"/>
    <dataValidation allowBlank="1" showInputMessage="1" showErrorMessage="1" prompt="Geben Sie in dieser Spalte unter dieser Überschrift das Ende der Mittagspause ein." sqref="E7" xr:uid="{00000000-0002-0000-0000-000016000000}"/>
    <dataValidation allowBlank="1" showInputMessage="1" showErrorMessage="1" prompt="Geben Sie in dieser Spalte unter dieser Überschrift die Ausstempelzeitzeit ein." sqref="F7" xr:uid="{00000000-0002-0000-0000-000017000000}"/>
    <dataValidation allowBlank="1" showInputMessage="1" showErrorMessage="1" prompt="Die geleisteten Arbeitsstunden werden in dieser Spalte unter dieser Überschrift automatisch berechnet.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Arbeitszeittabelle</vt:lpstr>
      <vt:lpstr>Arbeitswochenstunden</vt:lpstr>
      <vt:lpstr>Arbeitszeittabelle!Print_Titles</vt:lpstr>
      <vt:lpstr>Spaltentitel1</vt:lpstr>
      <vt:lpstr>Spaltentitelbereich1..E6.1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2018-08-10T05:43:02Z</dcterms:created>
  <dcterms:modified xsi:type="dcterms:W3CDTF">2018-08-10T05:43:02Z</dcterms:modified>
</cp:coreProperties>
</file>