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FB0417FF-8191-4065-9995-EE4E9A56875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ventární seznam" sheetId="1" r:id="rId1"/>
  </sheets>
  <definedNames>
    <definedName name="_xlnm._FilterDatabase" localSheetId="0" hidden="1">'Inventární seznam'!$K$2</definedName>
    <definedName name="hodnZvýraznění">IFERROR(IF('Inventární seznam'!$L$2="Ano", TRUE, FALSE),FALSE)</definedName>
    <definedName name="_xlnm.Print_Titles" localSheetId="0">'Inventární seznam'!$1:$3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<sst xmlns="http://schemas.openxmlformats.org/spreadsheetml/2006/main" count="92" uniqueCount="89">
  <si>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K doobjednání</t>
  </si>
  <si>
    <t>ID skladové položky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</si>
  <si>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</si>
  <si>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</si>
  <si>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</si>
  <si>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</si>
  <si>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</si>
  <si>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</si>
  <si>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</si>
  <si>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</si>
  <si>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</si>
  <si>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</si>
  <si>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</si>
  <si>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</si>
  <si>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</si>
  <si>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</si>
  <si>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</si>
  <si>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</si>
  <si>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</si>
  <si>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</si>
  <si>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</si>
  <si>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</si>
  <si>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</si>
  <si>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</si>
  <si>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</si>
  <si>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</si>
  <si>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</si>
  <si>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Jméno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</si>
  <si>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</si>
  <si>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</si>
  <si>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</si>
  <si>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</si>
  <si>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</si>
  <si>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</si>
  <si>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</si>
  <si>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</si>
  <si>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</si>
  <si>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</si>
  <si>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Položka 11</t>
  </si>
  <si>
    <t>Položka 12</t>
  </si>
  <si>
    <t>Položka 13</t>
  </si>
  <si>
    <t>Položka 14</t>
  </si>
  <si>
    <t>Položka 15</t>
  </si>
  <si>
    <t>Položka 16</t>
  </si>
  <si>
    <t>Položka 17</t>
  </si>
  <si>
    <t>Položka 18</t>
  </si>
  <si>
    <t>Položka 19</t>
  </si>
  <si>
    <t>Položka 20</t>
  </si>
  <si>
    <t>Položka 21</t>
  </si>
  <si>
    <t>Položka 22</t>
  </si>
  <si>
    <t>Položka 23</t>
  </si>
  <si>
    <t>Položka 24</t>
  </si>
  <si>
    <t>Položka 25</t>
  </si>
  <si>
    <t>Popis</t>
  </si>
  <si>
    <t>Popis 1</t>
  </si>
  <si>
    <t>Popis 2</t>
  </si>
  <si>
    <t>Popis 3</t>
  </si>
  <si>
    <t>Popis 4</t>
  </si>
  <si>
    <t>Popis 5</t>
  </si>
  <si>
    <t>Popis 6</t>
  </si>
  <si>
    <t>Popis 7</t>
  </si>
  <si>
    <t>Popis 8</t>
  </si>
  <si>
    <t>Popis 9</t>
  </si>
  <si>
    <t>Popis 10</t>
  </si>
  <si>
    <t>Popis 11</t>
  </si>
  <si>
    <t>Popis 12</t>
  </si>
  <si>
    <t>Popis 13</t>
  </si>
  <si>
    <t>Popis 14</t>
  </si>
  <si>
    <t>Popis 15</t>
  </si>
  <si>
    <t>Popis 16</t>
  </si>
  <si>
    <t>Popis 17</t>
  </si>
  <si>
    <t>Popis 18</t>
  </si>
  <si>
    <t>Popis 19</t>
  </si>
  <si>
    <t>Popis 20</t>
  </si>
  <si>
    <t>Popis 21</t>
  </si>
  <si>
    <t>Popis 22</t>
  </si>
  <si>
    <t>Popis 23</t>
  </si>
  <si>
    <t>Popis 24</t>
  </si>
  <si>
    <t>Popis 25</t>
  </si>
  <si>
    <t>Jednotková cena</t>
  </si>
  <si>
    <t>Množství na skladě</t>
  </si>
  <si>
    <t>Inventární hodnota</t>
  </si>
  <si>
    <t>Doobjednávací hladina</t>
  </si>
  <si>
    <t>Doba doobjednávky ve dnech</t>
  </si>
  <si>
    <t>Zvýraznit položky k doobjednání?</t>
  </si>
  <si>
    <t>Množství doobjednání</t>
  </si>
  <si>
    <t>Ano</t>
  </si>
  <si>
    <t>Přestalo se vyrábět?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</si>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</sst>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#,##0.00\ &quot;Kč&quot;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ulka obchodování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152401</xdr:rowOff>
    </xdr:from>
    <xdr:to>
      <xdr:col>11</xdr:col>
      <xdr:colOff>1093874</xdr:colOff>
      <xdr:row>1</xdr:row>
      <xdr:rowOff>1029</xdr:rowOff>
    </xdr:to>
    <xdr:pic>
      <xdr:nvPicPr>
        <xdr:cNvPr id="2" name="Obrázek 1" descr="Abstraktní banner" title="Náp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1"/>
          <a:ext cx="13219200" cy="1325003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Textové pole 1" descr="Inventární seznam" title="Nadpis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cs-CZ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Inventární seznam</a:t>
          </a:r>
          <a:endParaRPr lang="cs" sz="1800">
            <a:solidFill>
              <a:schemeClr val="accent3">
                <a:lumMod val="20000"/>
                <a:lumOff val="80000"/>
              </a:schemeClr>
            </a:solidFill>
            <a:latin typeface="Franklin Gothic Book" panose="020B0503020102020204" pitchFamily="34" charset="0"/>
          </a:endParaRPr>
        </a:p>
        <a:p>
          <a:pPr marL="0" algn="l" rtl="0"/>
          <a:r>
            <a:rPr lang="cs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Název společnosti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_Inventárního_Seznamu" displayName="Tabulka_Inventárního_Seznamu" ref="B3:L28" headerRowDxfId="23" dataDxfId="22">
  <autoFilter ref="B3:L28" xr:uid="{00000000-0009-0000-0100-000001000000}"/>
  <tableColumns count="11">
    <tableColumn id="1" xr3:uid="{00000000-0010-0000-0000-000001000000}" name="K doobjednání" totalsRowLabel="Celkem" dataDxfId="21" totalsRowDxfId="20">
      <calculatedColumnFormula>IFERROR((Tabulka_Inventárního_Seznamu[[#This Row],[Množství na skladě]]&lt;=Tabulka_Inventárního_Seznamu[[#This Row],[Doobjednávací hladina]])*(Tabulka_Inventárního_Seznamu[[#This Row],[Přestalo se vyrábět?]]="")*hodnZvýraznění,0)</calculatedColumnFormula>
    </tableColumn>
    <tableColumn id="2" xr3:uid="{00000000-0010-0000-0000-000002000000}" name="ID skladové položky" dataDxfId="19" totalsRowDxfId="18"/>
    <tableColumn id="3" xr3:uid="{00000000-0010-0000-0000-000003000000}" name="Jméno" dataDxfId="17" totalsRowDxfId="16"/>
    <tableColumn id="4" xr3:uid="{00000000-0010-0000-0000-000004000000}" name="Popis" dataDxfId="15" totalsRowDxfId="14"/>
    <tableColumn id="5" xr3:uid="{00000000-0010-0000-0000-000005000000}" name="Jednotková cena" dataDxfId="13" totalsRowDxfId="12"/>
    <tableColumn id="6" xr3:uid="{00000000-0010-0000-0000-000006000000}" name="Množství na skladě" dataDxfId="11" totalsRowDxfId="10"/>
    <tableColumn id="7" xr3:uid="{00000000-0010-0000-0000-000007000000}" name="Inventární hodnota" dataDxfId="9" totalsRowDxfId="8">
      <calculatedColumnFormula>Tabulka_Inventárního_Seznamu[[#This Row],[Jednotková cena]]*Tabulka_Inventárního_Seznamu[[#This Row],[Množství na skladě]]</calculatedColumnFormula>
    </tableColumn>
    <tableColumn id="8" xr3:uid="{00000000-0010-0000-0000-000008000000}" name="Doobjednávací hladina" dataDxfId="7" totalsRowDxfId="6"/>
    <tableColumn id="9" xr3:uid="{00000000-0010-0000-0000-000009000000}" name="Doba doobjednávky ve dnech" dataDxfId="5" totalsRowDxfId="4"/>
    <tableColumn id="10" xr3:uid="{00000000-0010-0000-0000-00000A000000}" name="Množství doobjednání" dataDxfId="3" totalsRowDxfId="2"/>
    <tableColumn id="11" xr3:uid="{00000000-0010-0000-0000-00000B000000}" name="Přestalo se vyrábět?" totalsRowFunction="count" dataDxfId="1" totalsRowDxfId="0"/>
  </tableColumns>
  <tableStyleInfo name="Tabulka obchodování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4" customWidth="1"/>
    <col min="2" max="2" width="13.88671875" style="3" customWidth="1"/>
    <col min="3" max="3" width="12.77734375" style="6" customWidth="1"/>
    <col min="4" max="5" width="16.77734375" style="6" customWidth="1"/>
    <col min="6" max="7" width="10.77734375" style="8" customWidth="1"/>
    <col min="8" max="8" width="12.5546875" style="8" customWidth="1"/>
    <col min="9" max="9" width="14.44140625" style="8" customWidth="1"/>
    <col min="10" max="10" width="18.109375" style="8" customWidth="1"/>
    <col min="11" max="11" width="14.5546875" style="8" customWidth="1"/>
    <col min="12" max="12" width="12.7773437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14" t="s">
        <v>79</v>
      </c>
      <c r="G3" s="9" t="s">
        <v>80</v>
      </c>
      <c r="H3" s="14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4" s="6" t="s">
        <v>2</v>
      </c>
      <c r="D4" s="6" t="s">
        <v>28</v>
      </c>
      <c r="E4" s="6" t="s">
        <v>54</v>
      </c>
      <c r="F4" s="15">
        <v>51</v>
      </c>
      <c r="G4" s="8">
        <v>25</v>
      </c>
      <c r="H4" s="15">
        <f>Tabulka_Inventárního_Seznamu[[#This Row],[Jednotková cena]]*Tabulka_Inventárního_Seznamu[[#This Row],[Množství na skladě]]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5" s="6" t="s">
        <v>3</v>
      </c>
      <c r="D5" s="6" t="s">
        <v>29</v>
      </c>
      <c r="E5" s="6" t="s">
        <v>55</v>
      </c>
      <c r="F5" s="15">
        <v>93</v>
      </c>
      <c r="G5" s="8">
        <v>132</v>
      </c>
      <c r="H5" s="15">
        <f>Tabulka_Inventárního_Seznamu[[#This Row],[Jednotková cena]]*Tabulka_Inventárního_Seznamu[[#This Row],[Množství na skladě]]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6" s="6" t="s">
        <v>4</v>
      </c>
      <c r="D6" s="6" t="s">
        <v>30</v>
      </c>
      <c r="E6" s="6" t="s">
        <v>56</v>
      </c>
      <c r="F6" s="15">
        <v>57</v>
      </c>
      <c r="G6" s="8">
        <v>151</v>
      </c>
      <c r="H6" s="15">
        <f>Tabulka_Inventárního_Seznamu[[#This Row],[Jednotková cena]]*Tabulka_Inventárního_Seznamu[[#This Row],[Množství na skladě]]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7" s="6" t="s">
        <v>5</v>
      </c>
      <c r="D7" s="6" t="s">
        <v>31</v>
      </c>
      <c r="E7" s="6" t="s">
        <v>57</v>
      </c>
      <c r="F7" s="15">
        <v>19</v>
      </c>
      <c r="G7" s="8">
        <v>186</v>
      </c>
      <c r="H7" s="15">
        <f>Tabulka_Inventárního_Seznamu[[#This Row],[Jednotková cena]]*Tabulka_Inventárního_Seznamu[[#This Row],[Množství na skladě]]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8" s="6" t="s">
        <v>6</v>
      </c>
      <c r="D8" s="6" t="s">
        <v>32</v>
      </c>
      <c r="E8" s="6" t="s">
        <v>58</v>
      </c>
      <c r="F8" s="15">
        <v>75</v>
      </c>
      <c r="G8" s="8">
        <v>62</v>
      </c>
      <c r="H8" s="15">
        <f>Tabulka_Inventárního_Seznamu[[#This Row],[Jednotková cena]]*Tabulka_Inventárního_Seznamu[[#This Row],[Množství na skladě]]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9" s="6" t="s">
        <v>7</v>
      </c>
      <c r="D9" s="6" t="s">
        <v>33</v>
      </c>
      <c r="E9" s="6" t="s">
        <v>59</v>
      </c>
      <c r="F9" s="15">
        <v>11</v>
      </c>
      <c r="G9" s="8">
        <v>5</v>
      </c>
      <c r="H9" s="15">
        <f>Tabulka_Inventárního_Seznamu[[#This Row],[Jednotková cena]]*Tabulka_Inventárního_Seznamu[[#This Row],[Množství na skladě]]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10" s="6" t="s">
        <v>8</v>
      </c>
      <c r="D10" s="6" t="s">
        <v>34</v>
      </c>
      <c r="E10" s="6" t="s">
        <v>60</v>
      </c>
      <c r="F10" s="15">
        <v>56</v>
      </c>
      <c r="G10" s="8">
        <v>58</v>
      </c>
      <c r="H10" s="15">
        <f>Tabulka_Inventárního_Seznamu[[#This Row],[Jednotková cena]]*Tabulka_Inventárního_Seznamu[[#This Row],[Množství na skladě]]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1" s="6" t="s">
        <v>9</v>
      </c>
      <c r="D11" s="6" t="s">
        <v>35</v>
      </c>
      <c r="E11" s="6" t="s">
        <v>61</v>
      </c>
      <c r="F11" s="15">
        <v>38</v>
      </c>
      <c r="G11" s="8">
        <v>101</v>
      </c>
      <c r="H11" s="15">
        <f>Tabulka_Inventárního_Seznamu[[#This Row],[Jednotková cena]]*Tabulka_Inventárního_Seznamu[[#This Row],[Množství na skladě]]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12" s="6" t="s">
        <v>10</v>
      </c>
      <c r="D12" s="6" t="s">
        <v>36</v>
      </c>
      <c r="E12" s="6" t="s">
        <v>62</v>
      </c>
      <c r="F12" s="15">
        <v>59</v>
      </c>
      <c r="G12" s="8">
        <v>122</v>
      </c>
      <c r="H12" s="15">
        <f>Tabulka_Inventárního_Seznamu[[#This Row],[Jednotková cena]]*Tabulka_Inventárního_Seznamu[[#This Row],[Množství na skladě]]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3" s="6" t="s">
        <v>11</v>
      </c>
      <c r="D13" s="6" t="s">
        <v>37</v>
      </c>
      <c r="E13" s="6" t="s">
        <v>63</v>
      </c>
      <c r="F13" s="15">
        <v>50</v>
      </c>
      <c r="G13" s="8">
        <v>175</v>
      </c>
      <c r="H13" s="15">
        <f>Tabulka_Inventárního_Seznamu[[#This Row],[Jednotková cena]]*Tabulka_Inventárního_Seznamu[[#This Row],[Množství na skladě]]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4" s="6" t="s">
        <v>12</v>
      </c>
      <c r="D14" s="6" t="s">
        <v>38</v>
      </c>
      <c r="E14" s="6" t="s">
        <v>64</v>
      </c>
      <c r="F14" s="15">
        <v>59</v>
      </c>
      <c r="G14" s="8">
        <v>176</v>
      </c>
      <c r="H14" s="15">
        <f>Tabulka_Inventárního_Seznamu[[#This Row],[Jednotková cena]]*Tabulka_Inventárního_Seznamu[[#This Row],[Množství na skladě]]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5" s="6" t="s">
        <v>13</v>
      </c>
      <c r="D15" s="6" t="s">
        <v>39</v>
      </c>
      <c r="E15" s="6" t="s">
        <v>65</v>
      </c>
      <c r="F15" s="15">
        <v>18</v>
      </c>
      <c r="G15" s="8">
        <v>22</v>
      </c>
      <c r="H15" s="15">
        <f>Tabulka_Inventárního_Seznamu[[#This Row],[Jednotková cena]]*Tabulka_Inventárního_Seznamu[[#This Row],[Množství na skladě]]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6" s="6" t="s">
        <v>14</v>
      </c>
      <c r="D16" s="6" t="s">
        <v>40</v>
      </c>
      <c r="E16" s="6" t="s">
        <v>66</v>
      </c>
      <c r="F16" s="15">
        <v>26</v>
      </c>
      <c r="G16" s="8">
        <v>72</v>
      </c>
      <c r="H16" s="15">
        <f>Tabulka_Inventárního_Seznamu[[#This Row],[Jednotková cena]]*Tabulka_Inventárního_Seznamu[[#This Row],[Množství na skladě]]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7" s="6" t="s">
        <v>15</v>
      </c>
      <c r="D17" s="6" t="s">
        <v>41</v>
      </c>
      <c r="E17" s="6" t="s">
        <v>67</v>
      </c>
      <c r="F17" s="15">
        <v>42</v>
      </c>
      <c r="G17" s="8">
        <v>62</v>
      </c>
      <c r="H17" s="15">
        <f>Tabulka_Inventárního_Seznamu[[#This Row],[Jednotková cena]]*Tabulka_Inventárního_Seznamu[[#This Row],[Množství na skladě]]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18" s="6" t="s">
        <v>16</v>
      </c>
      <c r="D18" s="6" t="s">
        <v>42</v>
      </c>
      <c r="E18" s="6" t="s">
        <v>68</v>
      </c>
      <c r="F18" s="15">
        <v>32</v>
      </c>
      <c r="G18" s="8">
        <v>46</v>
      </c>
      <c r="H18" s="15">
        <f>Tabulka_Inventárního_Seznamu[[#This Row],[Jednotková cena]]*Tabulka_Inventárního_Seznamu[[#This Row],[Množství na skladě]]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19" s="6" t="s">
        <v>17</v>
      </c>
      <c r="D19" s="6" t="s">
        <v>43</v>
      </c>
      <c r="E19" s="6" t="s">
        <v>69</v>
      </c>
      <c r="F19" s="15">
        <v>90</v>
      </c>
      <c r="G19" s="8">
        <v>96</v>
      </c>
      <c r="H19" s="15">
        <f>Tabulka_Inventárního_Seznamu[[#This Row],[Jednotková cena]]*Tabulka_Inventárního_Seznamu[[#This Row],[Množství na skladě]]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0" s="6" t="s">
        <v>18</v>
      </c>
      <c r="D20" s="6" t="s">
        <v>44</v>
      </c>
      <c r="E20" s="6" t="s">
        <v>70</v>
      </c>
      <c r="F20" s="15">
        <v>97</v>
      </c>
      <c r="G20" s="8">
        <v>57</v>
      </c>
      <c r="H20" s="15">
        <f>Tabulka_Inventárního_Seznamu[[#This Row],[Jednotková cena]]*Tabulka_Inventárního_Seznamu[[#This Row],[Množství na skladě]]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21" s="6" t="s">
        <v>19</v>
      </c>
      <c r="D21" s="6" t="s">
        <v>45</v>
      </c>
      <c r="E21" s="6" t="s">
        <v>71</v>
      </c>
      <c r="F21" s="15">
        <v>12</v>
      </c>
      <c r="G21" s="8">
        <v>6</v>
      </c>
      <c r="H21" s="15">
        <f>Tabulka_Inventárního_Seznamu[[#This Row],[Jednotková cena]]*Tabulka_Inventárního_Seznamu[[#This Row],[Množství na skladě]]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1</v>
      </c>
      <c r="C22" s="6" t="s">
        <v>20</v>
      </c>
      <c r="D22" s="6" t="s">
        <v>46</v>
      </c>
      <c r="E22" s="6" t="s">
        <v>72</v>
      </c>
      <c r="F22" s="15">
        <v>82</v>
      </c>
      <c r="G22" s="8">
        <v>143</v>
      </c>
      <c r="H22" s="15">
        <f>Tabulka_Inventárního_Seznamu[[#This Row],[Jednotková cena]]*Tabulka_Inventárního_Seznamu[[#This Row],[Množství na skladě]]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3" s="6" t="s">
        <v>21</v>
      </c>
      <c r="D23" s="6" t="s">
        <v>47</v>
      </c>
      <c r="E23" s="6" t="s">
        <v>73</v>
      </c>
      <c r="F23" s="15">
        <v>16</v>
      </c>
      <c r="G23" s="8">
        <v>124</v>
      </c>
      <c r="H23" s="15">
        <f>Tabulka_Inventárního_Seznamu[[#This Row],[Jednotková cena]]*Tabulka_Inventárního_Seznamu[[#This Row],[Množství na skladě]]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4" s="6" t="s">
        <v>22</v>
      </c>
      <c r="D24" s="6" t="s">
        <v>48</v>
      </c>
      <c r="E24" s="6" t="s">
        <v>74</v>
      </c>
      <c r="F24" s="15">
        <v>19</v>
      </c>
      <c r="G24" s="8">
        <v>112</v>
      </c>
      <c r="H24" s="15">
        <f>Tabulka_Inventárního_Seznamu[[#This Row],[Jednotková cena]]*Tabulka_Inventárního_Seznamu[[#This Row],[Množství na skladě]]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5" s="6" t="s">
        <v>23</v>
      </c>
      <c r="D25" s="6" t="s">
        <v>49</v>
      </c>
      <c r="E25" s="6" t="s">
        <v>75</v>
      </c>
      <c r="F25" s="15">
        <v>24</v>
      </c>
      <c r="G25" s="8">
        <v>182</v>
      </c>
      <c r="H25" s="15">
        <f>Tabulka_Inventárního_Seznamu[[#This Row],[Jednotková cena]]*Tabulka_Inventárního_Seznamu[[#This Row],[Množství na skladě]]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6" s="6" t="s">
        <v>24</v>
      </c>
      <c r="D26" s="6" t="s">
        <v>50</v>
      </c>
      <c r="E26" s="6" t="s">
        <v>76</v>
      </c>
      <c r="F26" s="15">
        <v>29</v>
      </c>
      <c r="G26" s="8">
        <v>106</v>
      </c>
      <c r="H26" s="15">
        <f>Tabulka_Inventárního_Seznamu[[#This Row],[Jednotková cena]]*Tabulka_Inventárního_Seznamu[[#This Row],[Množství na skladě]]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7" s="6" t="s">
        <v>25</v>
      </c>
      <c r="D27" s="6" t="s">
        <v>51</v>
      </c>
      <c r="E27" s="6" t="s">
        <v>77</v>
      </c>
      <c r="F27" s="15">
        <v>75</v>
      </c>
      <c r="G27" s="8">
        <v>173</v>
      </c>
      <c r="H27" s="15">
        <f>Tabulka_Inventárního_Seznamu[[#This Row],[Jednotková cena]]*Tabulka_Inventárního_Seznamu[[#This Row],[Množství na skladě]]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IFERROR((Tabulka_Inventárního_Seznamu[[#This Row],[Množství na skladě]]&lt;=Tabulka_Inventárního_Seznamu[[#This Row],[Doobjednávací hladina]])*(Tabulka_Inventárního_Seznamu[[#This Row],[Přestalo se vyrábět?]]="")*hodnZvýraznění,0)</f>
        <v>0</v>
      </c>
      <c r="C28" s="6" t="s">
        <v>26</v>
      </c>
      <c r="D28" s="6" t="s">
        <v>52</v>
      </c>
      <c r="E28" s="6" t="s">
        <v>78</v>
      </c>
      <c r="F28" s="15">
        <v>14</v>
      </c>
      <c r="G28" s="8">
        <v>28</v>
      </c>
      <c r="H28" s="15">
        <f>Tabulka_Inventárního_Seznamu[[#This Row],[Jednotková cena]]*Tabulka_Inventárního_Seznamu[[#This Row],[Množství na skladě]]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$L4="Ano"</formula>
    </cfRule>
    <cfRule type="expression" dxfId="24" priority="2">
      <formula>$B4=1</formula>
    </cfRule>
  </conditionalFormatting>
  <dataValidations xWindow="67" yWindow="628" count="14">
    <dataValidation allowBlank="1" showInputMessage="1" showErrorMessage="1" prompt="Tento sloupec je automatizovaný. _x000a__x000a_Ikona příznaku v tomto sloupci označuje položky z inventárního seznamu, které se mají doobjednat. Ikony příznaku se zobrazují pouze pokud je v buňce L2 vybrané Ano a položky splňují kritéria pro doobjednání." sqref="B3" xr:uid="{00000000-0002-0000-0000-000001000000}"/>
    <dataValidation allowBlank="1" showInputMessage="1" showErrorMessage="1" prompt="Do tohoto sloupce zadejte ID inventární položky." sqref="C3" xr:uid="{00000000-0002-0000-0000-000002000000}"/>
    <dataValidation allowBlank="1" showInputMessage="1" showErrorMessage="1" prompt="Do tohoto sloupce zadejte název položky." sqref="D3" xr:uid="{00000000-0002-0000-0000-000003000000}"/>
    <dataValidation allowBlank="1" showInputMessage="1" showErrorMessage="1" prompt="Zadejte Ano, pokud se položka přestala vést. Pokud zadáte Ano, odpovídající řádek se zvýrazní světle šedou barvou a styl písma změní na přeškrtnuté." sqref="L3" xr:uid="{00000000-0002-0000-0000-000004000000}"/>
    <dataValidation allowBlank="1" showInputMessage="1" showErrorMessage="1" prompt="Do tohoto sloupce zadejte doobjednávané množství jednotlivých položek." sqref="K3" xr:uid="{00000000-0002-0000-0000-000005000000}"/>
    <dataValidation allowBlank="1" showInputMessage="1" showErrorMessage="1" prompt="Do tohoto sloupce zadejte počet dní, jak dlouho trvá doobjednávka pro každou položku." sqref="J3" xr:uid="{00000000-0002-0000-0000-000006000000}"/>
    <dataValidation allowBlank="1" showInputMessage="1" showErrorMessage="1" prompt="Do tohoto sloupce zadejte mezní stav zásob pro doobjednávání pro každou položku." sqref="I3" xr:uid="{00000000-0002-0000-0000-000007000000}"/>
    <dataValidation allowBlank="1" showInputMessage="1" showErrorMessage="1" prompt="Tento sloupec je automatizovaný._x000a__x000a_V tomto sloupci se automaticky vypočítá inventární hodnota pro každou položku." sqref="H3" xr:uid="{00000000-0002-0000-0000-000008000000}"/>
    <dataValidation allowBlank="1" showInputMessage="1" showErrorMessage="1" prompt="Do tohoto sloupce zadejte množství jednotlivých položek na skladě." sqref="G3" xr:uid="{00000000-0002-0000-0000-000009000000}"/>
    <dataValidation allowBlank="1" showInputMessage="1" showErrorMessage="1" prompt="Do tohoto sloupce zadejte jednotkovou cenu jednotlivých položek." sqref="F3" xr:uid="{00000000-0002-0000-0000-00000A000000}"/>
    <dataValidation allowBlank="1" showInputMessage="1" showErrorMessage="1" prompt="Do tohoto sloupce zadejte popis položky." sqref="E3" xr:uid="{00000000-0002-0000-0000-00000B000000}"/>
    <dataValidation type="list" allowBlank="1" showInputMessage="1" showErrorMessage="1" sqref="L4:L28" xr:uid="{00000000-0002-0000-0000-00000C000000}">
      <formula1>"Ano"</formula1>
    </dataValidation>
    <dataValidation type="list" allowBlank="1" showInputMessage="1" showErrorMessage="1" prompt="Výběrem možnosti Ano povolíte zvýrazňování položek pro doobjednávání. Do sloupce B se vloží příznak a zvýrazní se odpovídající řádek v tabulce Inventární seznam. Výběrem Ne se příznak a všechna zvýraznění odstraní." sqref="L2" xr:uid="{00000000-0002-0000-0000-00000D000000}">
      <formula1>"Ano, Ne"</formula1>
    </dataValidation>
    <dataValidation allowBlank="1" showInputMessage="1" showErrorMessage="1" promptTitle="Inventární seznam" prompt="Na tomto listu můžete sledovat skladové zásoby položek v inventárním seznamu. Obsahuje možnost zvýraznit a označit příznakem položky, které se mají doobjednat. Položky, které se už nevedou, mají přeškrtnuté písmo a text „ano“ ve sloupci Ukončeno." sqref="A1" xr:uid="{00000000-0002-0000-0000-00000E000000}"/>
  </dataValidations>
  <pageMargins left="0.25" right="0.25" top="0.75" bottom="0.75" header="0.3" footer="0.3"/>
  <pageSetup paperSize="9" scale="62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3298A-223B-42B2-9FEF-AB506EA6B5F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Inventární seznam</vt:lpstr>
      <vt:lpstr>'Inventární seznam'!Print_Titles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2019-07-18T09:01:14Z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