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2195"/>
  </bookViews>
  <sheets>
    <sheet name="Данни за диаграмата" sheetId="1" r:id="rId1"/>
    <sheet name="Времева скала на инфографиката" sheetId="2" r:id="rId2"/>
    <sheet name="Относно" sheetId="3" r:id="rId3"/>
    <sheet name="Данните за диаграмата (скрити)" sheetId="4"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<sst xmlns="http://schemas.openxmlformats.org/spreadsheetml/2006/main" count="39" uniqueCount="38">
  <si>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Създайте времева скала на инфографиката, като въведете важни контролни точки и дейности в този работен лист.
Заглавието на този работен лист е в клетка B1. 
Информацията как да използвате този работен лист, включително инструкции за екранните четци, има в работния лист "Относно".
Продължете да се движите надолу в колона A за по-нататъшни указания.</t>
  </si>
  <si>
    <t>Заглавията на таблицата "Данни за диаграмата" са в клетки от B3 до D3.</t>
  </si>
  <si>
    <t>Въведете дати за контролни точки в клетки B4 до B8. 
Въведете заглавия за контролни точки в клетки C4 до C8.
Въведете описание на контролна точка или дейност в клетки D4 до D8.
Това е последното указание в този работен лист.</t>
  </si>
  <si>
    <t>Данни за диаграмата инфографика</t>
  </si>
  <si>
    <t>Дата</t>
  </si>
  <si>
    <t>Заглавие на контролна точка</t>
  </si>
  <si>
    <t>Задайте показатели</t>
  </si>
  <si>
    <t>Изпълнете тестовете</t>
  </si>
  <si>
    <t>Прегледайте статистиката</t>
  </si>
  <si>
    <t>Направете промени</t>
  </si>
  <si>
    <t>Стартиране</t>
  </si>
  <si>
    <t>Описание или дейност</t>
  </si>
  <si>
    <t>Въведете описанието какво трябва да се направи през този етап. То може да бъде подробно текстово описание или списък с дейности.</t>
  </si>
  <si>
    <t>Този примерен текст е списък от тестове, които трябва да бъдат направени по време на този етап.
Тест 1
Тест 2
Тест 3</t>
  </si>
  <si>
    <t>Бъдете креативни, със собствени идеи и започнете да създавате структурата на ваша собствена инфографика.</t>
  </si>
  <si>
    <t>дейност 1
дейност 2
дейност 3</t>
  </si>
  <si>
    <t>Чествайте!</t>
  </si>
  <si>
    <t>В този работен лист се намира времева скала на инфографиката, започвайки от клетка B1. 
5 фигури на сълза със заглавията на контролните точки над тях и датите на контролните точка в тях са нанесени по крива, която очертава годината от началото до края. 
До всяка сълза има описание или списък с дейности за всяка контролна точка или информативен маркер. 
Актуализирайте таблицата "Данни за диаграмата" в работния лист "Данни за диаграмата", за да промените съдържанието в този работен лист.
Няма повече указания в този работен лист.</t>
  </si>
  <si>
    <t>За тази работна книга</t>
  </si>
  <si>
    <t>Ръководство за екранни четци</t>
  </si>
  <si>
    <t xml:space="preserve">В тази работна книга има 4 работни листа. 
Времева скала на инфографиката
Данни за диаграмата
Относно
Данните за диаграмата (скрити)
Указанията за всеки работен лист са дадени в колона A, като се започне от клетка A1 на всеки работен лист. Те са написани със скрит текст. Всяка стъпка ви води през информацията в този ред. Всяка следваща стъпка продължава в клетка A2, A3 и т.н., освен ако изрично не е указано друго. Например текстът с указания може да гласи "продължете към клетка A6" за следващата стъпка. 
Скритият текст няма да се отпечата.
За да премахнете тези инструкции от всеки работен лист, просто изтрийте колона A.
</t>
  </si>
  <si>
    <t>Полезна информация</t>
  </si>
  <si>
    <t xml:space="preserve">Времевата скала на тази инфографика изобразява 5 важни контролни точки и техните дейности или описания върху времевата скала. За да промените или да добавите времеви скали, просто да актуализирайте таблицата в работния лист "Данни за диаграмата". 
</t>
  </si>
  <si>
    <t xml:space="preserve">Може да построите диаграма на информацията за стойностите по години, по ден от месеца или да създадете празно място, за да поставите икона или текстово поле. Просто изберете желания от вас метод в клетка D2 на работния лист "Данни за диаграмата".
</t>
  </si>
  <si>
    <t>Това е последното указание в този работен лист.</t>
  </si>
  <si>
    <t>Данните в този работен лист се използват за представяне на датата във формат ден от месеца и за представяне на годината по времевата скала на инфографиката на пътната карта.
Не изтривайте този работен лист. Промяната или изтриването на данни ще засегне целостта на диаграмата в работния лист "Времева скала на инфографиката".</t>
  </si>
  <si>
    <t>Заглавките на таблицата се намират в клетки B2 и D2.</t>
  </si>
  <si>
    <t>Първата дата от работния лист "Данни за диаграмата" е в клетка B3 и следващите клетки в тази колона.
Годината в клетка D3 представя позицията на началната година от времевата скала.</t>
  </si>
  <si>
    <t>Годината в клетка D4 представя позицията на средната година от времевата скала.</t>
  </si>
  <si>
    <t>Годината в клетка D5 представя позицията на крайната година от времевата скала.
Това е последното указание в този работен лист.</t>
  </si>
  <si>
    <t>Данни за диаграмата (скрити) – НЕ изтривайте този работен лист</t>
  </si>
  <si>
    <t>Година</t>
  </si>
  <si>
    <t>&lt; – година на началната позиция на пътната карта</t>
  </si>
  <si>
    <t>&lt; – година за средния период на пътната карта, обърнете внимание, че тя може да е празна, ако съвпада с годината на началната позиция на пътната карта</t>
  </si>
  <si>
    <t>&lt; – година за последния период на пътната карта, обърнете внимание, че тя може да е празна, ако съвпада с годината на началната позиция на пътната карта</t>
  </si>
  <si>
    <t>Ден от месеца</t>
  </si>
  <si>
    <t>Диаграма на контролните точки по година, ден на месеца, или оставете празно. Изберете опция вдясно:</t>
  </si>
  <si>
    <t>Изберете начина на показване на дати в диаграмата, като изберете "Година" или "ден на месеца" от падащия списък в клетка 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</si>
</sst>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x14ac:knownFonts="1">
    <font>
      <sz val="11"/>
      <color theme="3" tint="-0.499984740745262"/>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sz val="11"/>
      <color theme="3" tint="-0.499984740745262"/>
      <name val="Franklin Gothic Book"/>
      <family val="2"/>
      <scheme val="minor"/>
    </font>
    <font>
      <sz val="18"/>
      <color theme="3"/>
      <name val="Franklin Gothic Medium"/>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b/>
      <sz val="11"/>
      <color theme="1"/>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1" fillId="0" borderId="0" applyFont="0" applyFill="0" applyBorder="0">
      <alignment horizontal="center" vertical="center" wrapText="1"/>
    </xf>
    <xf numFmtId="0" fontId="4" fillId="0" borderId="0" applyNumberFormat="0" applyFill="0" applyProtection="0"/>
    <xf numFmtId="0" fontId="2" fillId="0" borderId="0" applyNumberFormat="0" applyFill="0" applyAlignment="0" applyProtection="0"/>
    <xf numFmtId="0" fontId="3" fillId="0" borderId="0">
      <alignment vertical="center"/>
    </xf>
    <xf numFmtId="0" fontId="6"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7" fillId="8" borderId="6" applyNumberFormat="0" applyFont="0" applyAlignment="0" applyProtection="0"/>
    <xf numFmtId="0" fontId="18" fillId="0" borderId="7"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4" fillId="0" borderId="0" xfId="2"/>
    <xf numFmtId="0" fontId="0" fillId="0" borderId="0" xfId="0" applyAlignment="1"/>
    <xf numFmtId="0" fontId="4" fillId="0" borderId="0" xfId="2" applyAlignment="1">
      <alignment vertical="center"/>
    </xf>
    <xf numFmtId="0" fontId="2" fillId="0" borderId="0" xfId="3" applyAlignment="1"/>
    <xf numFmtId="14" fontId="0" fillId="0" borderId="0" xfId="1" applyFont="1">
      <alignment horizontal="center" vertical="center" wrapText="1"/>
    </xf>
    <xf numFmtId="0" fontId="3" fillId="0" borderId="0" xfId="4">
      <alignment vertical="center"/>
    </xf>
    <xf numFmtId="0" fontId="3" fillId="0" borderId="0" xfId="4" applyAlignment="1">
      <alignment vertical="center" wrapText="1"/>
    </xf>
    <xf numFmtId="0" fontId="5" fillId="0" borderId="0" xfId="0" applyFont="1" applyAlignment="1">
      <alignment horizontal="center" vertical="center" wrapText="1"/>
    </xf>
    <xf numFmtId="0" fontId="0" fillId="0" borderId="0" xfId="0" applyNumberFormat="1">
      <alignment vertical="center" wrapText="1"/>
    </xf>
    <xf numFmtId="0" fontId="6" fillId="0" borderId="0" xfId="5"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5" builtinId="53"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0" builtinId="5" customBuiltin="1"/>
    <cellStyle name="Title" xfId="11" builtinId="15" customBuiltin="1"/>
    <cellStyle name="Total" xfId="24" builtinId="25" customBuiltin="1"/>
    <cellStyle name="Warning Text" xfId="22" builtinId="11" customBuiltin="1"/>
    <cellStyle name="zHiddenText" xfId="4"/>
    <cellStyle name="Дата" xfId="1"/>
  </cellStyles>
  <dxfs count="10">
    <dxf>
      <numFmt numFmtId="0" formatCode="General"/>
    </dxf>
    <dxf>
      <numFmt numFmtId="0" formatCode="General"/>
    </dxf>
    <dxf>
      <numFmt numFmtId="0" formatCode="General"/>
      <alignment horizontal="center" vertical="center" textRotation="0" wrapText="1" indent="0" justifyLastLine="0" shrinkToFit="0" readingOrder="0"/>
      <protection locked="1" hidden="0"/>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Стил на таблица &quot;Времева скала на инфографиката&quot;" defaultPivotStyle="PivotStyleLight16">
    <tableStyle name="Стил на таблица &quot;Времева скала на инфографиката&quot;"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Група 116" descr="Диаграма инфографика с описания на контролните точки до датите на контролните точки във фигури на сълза. Крива линия със стрелка, сочеща надясно, показва посоката на времевата скала. Текущата година за контролните точки проследява пътя. ">
          <a:extLst>
            <a:ext uri="{FF2B5EF4-FFF2-40B4-BE49-F238E27FC236}">
              <a16:creationId xmlns:a16="http://schemas.microsoft.com/office/drawing/2014/main" id="{699EFCB9-AF13-4A25-AA3F-AC710F9953E6}"/>
            </a:ext>
          </a:extLst>
        </xdr:cNvPr>
        <xdr:cNvGrpSpPr/>
      </xdr:nvGrpSpPr>
      <xdr:grpSpPr>
        <a:xfrm>
          <a:off x="349898" y="145791"/>
          <a:ext cx="10114772" cy="6564085"/>
          <a:chOff x="349898" y="349898"/>
          <a:chExt cx="10114772" cy="6564085"/>
        </a:xfrm>
      </xdr:grpSpPr>
      <xdr:grpSp>
        <xdr:nvGrpSpPr>
          <xdr:cNvPr id="109" name="Група 108" descr="Диаграма инфографика с описания на контролните точки до датите на контролните точки във фигури на сълза. Крива линия със стрелка, сочеща надясно, показва посоката на времевата скала. Текущата година за контролните точки проследява пътя.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Група 100" descr="Диаграма инфографика с описания на контролните точки до датите на контролните точки във фигури на сълза. Крива линия със стрелка, сочеща надясно, показва посоката на времевата скала. Текущата година за контролните точки проследява пътя.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Група 40" descr="Фигура от пътната карта с връх на стрелка, показваща потока от ляво надясно и отгоре надолу със стрелка в долния десен ъгъл">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Правоъгълник 12" descr="Крива линия">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 name="Равнобедрен триъгълник 13" descr="Стрелка, сочеща надясно">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23" name="Група 22" descr="Разделители">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Правоъгълник 16" descr="Разделител">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8" name="Правоъгълник 17" descr="Разделител">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9" name="Правоъгълник 18" descr="Разделител">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0" name="Правоъгълник 19" descr="Разделител">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100" name="Група 99" descr="Текстови полета за описание на контролни точки">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Данни за диаграмата'!D4">
              <xdr:nvSpPr>
                <xdr:cNvPr id="80" name="Правоъгълник 79">
                  <a:extLst>
                    <a:ext uri="{FF2B5EF4-FFF2-40B4-BE49-F238E27FC236}">
                      <a16:creationId xmlns:a16="http://schemas.microsoft.com/office/drawing/2014/main" id="{535B330F-822D-48B0-87C9-D11FA3985D7D}"/>
                    </a:ext>
                  </a:extLst>
                </xdr:cNvPr>
                <xdr:cNvSpPr/>
              </xdr:nvSpPr>
              <xdr:spPr>
                <a:xfrm>
                  <a:off x="1817524"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507D9085-37E1-44A3-8991-3C2C41E7E908}" type="TxLink">
                    <a:rPr lang="en-US" sz="1100" b="0" i="0" u="none" strike="noStrike">
                      <a:solidFill>
                        <a:srgbClr val="000000"/>
                      </a:solidFill>
                      <a:latin typeface="Franklin Gothic Book" panose="020B0503020102020204" pitchFamily="34" charset="0"/>
                    </a:rPr>
                    <a:pPr algn="l" rtl="0"/>
                    <a:t>Въведете описанието какво трябва да се направи през този етап. То може да бъде подробно текстово описание или списък с дейности.</a:t>
                  </a:fld>
                  <a:endParaRPr lang="en-US" sz="1100">
                    <a:solidFill>
                      <a:schemeClr val="accent5">
                        <a:lumMod val="50000"/>
                      </a:schemeClr>
                    </a:solidFill>
                    <a:latin typeface="Franklin Gothic Book" panose="020B0503020102020204" pitchFamily="34" charset="0"/>
                  </a:endParaRPr>
                </a:p>
              </xdr:txBody>
            </xdr:sp>
            <xdr:sp macro="" textlink="'Данни за диаграмата'!D5">
              <xdr:nvSpPr>
                <xdr:cNvPr id="81" name="Правоъгълник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E7682F50-FEA6-4CB1-9B2A-5DBE521EC4FB}" type="TxLink">
                    <a:rPr lang="en-US" sz="1100" b="0" i="0" u="none" strike="noStrike">
                      <a:solidFill>
                        <a:srgbClr val="000000"/>
                      </a:solidFill>
                      <a:latin typeface="Franklin Gothic Book" panose="020B0503020102020204" pitchFamily="34" charset="0"/>
                    </a:rPr>
                    <a:pPr algn="l" rtl="0"/>
                    <a:t>Този примерен текст е списък от тестове, които трябва да бъдат направени по време на този етап.
Тест 1
Тест 2
Тест 3</a:t>
                  </a:fld>
                  <a:endParaRPr lang="en-US" sz="1100">
                    <a:solidFill>
                      <a:schemeClr val="accent5">
                        <a:lumMod val="50000"/>
                      </a:schemeClr>
                    </a:solidFill>
                    <a:latin typeface="Franklin Gothic Book" panose="020B0503020102020204" pitchFamily="34" charset="0"/>
                  </a:endParaRPr>
                </a:p>
              </xdr:txBody>
            </xdr:sp>
            <xdr:sp macro="" textlink="'Данни за диаграмата'!D6">
              <xdr:nvSpPr>
                <xdr:cNvPr id="82" name="Правоъгълник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2216420C-891B-4C34-A4E4-718109D3D404}" type="TxLink">
                    <a:rPr lang="en-US" sz="1100" b="0" i="0" u="none" strike="noStrike">
                      <a:solidFill>
                        <a:srgbClr val="000000"/>
                      </a:solidFill>
                      <a:latin typeface="Franklin Gothic Book" panose="020B0503020102020204" pitchFamily="34" charset="0"/>
                    </a:rPr>
                    <a:pPr algn="l" rtl="0"/>
                    <a:t>Бъдете креативни, със собствени идеи и започнете да създавате структурата на ваша собствена инфографика.</a:t>
                  </a:fld>
                  <a:endParaRPr lang="en-US" sz="1100">
                    <a:solidFill>
                      <a:schemeClr val="accent5">
                        <a:lumMod val="50000"/>
                      </a:schemeClr>
                    </a:solidFill>
                    <a:latin typeface="Franklin Gothic Book" panose="020B0503020102020204" pitchFamily="34" charset="0"/>
                  </a:endParaRPr>
                </a:p>
              </xdr:txBody>
            </xdr:sp>
            <xdr:sp macro="" textlink="'Данни за диаграмата'!D7">
              <xdr:nvSpPr>
                <xdr:cNvPr id="83" name="Правоъгълник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0D796784-D71F-451A-88C4-87328B00A41F}" type="TxLink">
                    <a:rPr lang="en-US" sz="1100" b="0" i="0" u="none" strike="noStrike">
                      <a:solidFill>
                        <a:srgbClr val="000000"/>
                      </a:solidFill>
                      <a:latin typeface="Franklin Gothic Book" panose="020B0503020102020204" pitchFamily="34" charset="0"/>
                    </a:rPr>
                    <a:pPr algn="l" rtl="0"/>
                    <a:t>дейност 1
дейност 2
дейност 3</a:t>
                  </a:fld>
                  <a:endParaRPr lang="en-US" sz="1100">
                    <a:solidFill>
                      <a:schemeClr val="accent5">
                        <a:lumMod val="50000"/>
                      </a:schemeClr>
                    </a:solidFill>
                    <a:latin typeface="Franklin Gothic Book" panose="020B0503020102020204" pitchFamily="34" charset="0"/>
                  </a:endParaRPr>
                </a:p>
              </xdr:txBody>
            </xdr:sp>
            <xdr:sp macro="" textlink="'Данни за диаграмата'!D8">
              <xdr:nvSpPr>
                <xdr:cNvPr id="84" name="Правоъгълник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CA73E2A-2124-4B22-B0CB-85B3FC9AEC2C}" type="TxLink">
                    <a:rPr lang="en-US" sz="1100" b="0" i="0" u="none" strike="noStrike">
                      <a:solidFill>
                        <a:srgbClr val="000000"/>
                      </a:solidFill>
                      <a:latin typeface="Franklin Gothic Book" panose="020B0503020102020204" pitchFamily="34" charset="0"/>
                    </a:rPr>
                    <a:pPr algn="l" rtl="0"/>
                    <a:t>Чествайте!</a:t>
                  </a:fld>
                  <a:endParaRPr lang="en-US" sz="1100">
                    <a:solidFill>
                      <a:schemeClr val="accent5">
                        <a:lumMod val="50000"/>
                      </a:schemeClr>
                    </a:solidFill>
                    <a:latin typeface="Franklin Gothic Book" panose="020B0503020102020204" pitchFamily="34" charset="0"/>
                  </a:endParaRPr>
                </a:p>
              </xdr:txBody>
            </xdr:sp>
          </xdr:grpSp>
          <xdr:grpSp>
            <xdr:nvGrpSpPr>
              <xdr:cNvPr id="99" name="Група 98" descr="Маркери на контролни точки с дати">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Група 92" descr="Маркер на контролна точка с дата">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Група 42" descr="Сълза за контролна точка">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Група 35" descr="Сълза за контролна точка">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Сълза 26" descr="Сълза">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0" name="Елипса 29" descr="Форма на сянката">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2" name="Сълза 41" descr="Сълза">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bg" sz="1100">
                          <a:latin typeface="Franklin Gothic Book" panose="020B0503020102020204" pitchFamily="34" charset="0"/>
                        </a:rPr>
                        <a:t>28.5.2018 г.</a:t>
                      </a:r>
                    </a:p>
                  </xdr:txBody>
                </xdr:sp>
              </xdr:grpSp>
              <xdr:sp macro="" textlink="'Данните за диаграмата (скрити)'!B3">
                <xdr:nvSpPr>
                  <xdr:cNvPr id="87" name="Елипса 86" descr="Дата на контролна точка в кръг">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DD742032-384D-483C-8F37-39187AA02759}" type="TxLink">
                      <a:rPr lang="en-US" sz="1200" b="0" i="0" u="none" strike="noStrike">
                        <a:solidFill>
                          <a:srgbClr val="000000"/>
                        </a:solidFill>
                        <a:latin typeface="Franklin Gothic Book" panose="020B0503020102020204" pitchFamily="34" charset="0"/>
                      </a:rPr>
                      <a:pPr algn="ctr" rtl="0"/>
                      <a:t>29 Jun</a:t>
                    </a:fld>
                    <a:endParaRPr lang="en-US" sz="1200">
                      <a:solidFill>
                        <a:schemeClr val="accent5">
                          <a:lumMod val="50000"/>
                        </a:schemeClr>
                      </a:solidFill>
                      <a:latin typeface="Franklin Gothic Book" panose="020B0503020102020204" pitchFamily="34" charset="0"/>
                    </a:endParaRPr>
                  </a:p>
                </xdr:txBody>
              </xdr:sp>
            </xdr:grpSp>
            <xdr:grpSp>
              <xdr:nvGrpSpPr>
                <xdr:cNvPr id="94" name="Група 93" descr="Маркер на контролна точка с дата">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Група 51" descr="Сълза за контролна точка">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Група 36" descr="Сълза за контролна точка">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Сълза 28" descr="Сълза">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Елипса 30" descr="Форма на сянката">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4" name="Сълза 43" descr="Сълза">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Данните за диаграмата (скрити)'!B4">
                <xdr:nvSpPr>
                  <xdr:cNvPr id="88" name="Елипса 87" descr="Дата на контролна точка в кръг">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058C9634-6012-4440-AACD-138E4C1DDF62}" type="TxLink">
                      <a:rPr lang="en-US" sz="1300" b="0" i="0" u="none" strike="noStrike">
                        <a:solidFill>
                          <a:srgbClr val="000000"/>
                        </a:solidFill>
                        <a:latin typeface="Franklin Gothic Book" panose="020B0503020102020204" pitchFamily="34" charset="0"/>
                      </a:rPr>
                      <a:pPr algn="ctr" rtl="0"/>
                      <a:t>29 Jul</a:t>
                    </a:fld>
                    <a:endParaRPr lang="en-US" sz="1300">
                      <a:solidFill>
                        <a:schemeClr val="accent5">
                          <a:lumMod val="50000"/>
                        </a:schemeClr>
                      </a:solidFill>
                      <a:latin typeface="Franklin Gothic Book" panose="020B0503020102020204" pitchFamily="34" charset="0"/>
                    </a:endParaRPr>
                  </a:p>
                </xdr:txBody>
              </xdr:sp>
            </xdr:grpSp>
            <xdr:grpSp>
              <xdr:nvGrpSpPr>
                <xdr:cNvPr id="95" name="Група 94" descr="Маркер на контролна точка с дата">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Група 52" descr="Сълза за контролна точка">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Група 37" descr="Сълза за контролна точка">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Сълза 24" descr="Сълза">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Елипса 31" descr="Сълза с дата на контролна точка">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5" name="Сълза 44" descr="Сълза">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Данните за диаграмата (скрити)'!B5">
                <xdr:nvSpPr>
                  <xdr:cNvPr id="89" name="Елипса 88" descr="Дата на контролна точка в кръг">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65E5F573-9EAB-4F74-9FEC-19122EF43B25}" type="TxLink">
                      <a:rPr lang="en-US" sz="1500" b="0" i="0" u="none" strike="noStrike">
                        <a:solidFill>
                          <a:srgbClr val="000000"/>
                        </a:solidFill>
                        <a:latin typeface="Franklin Gothic Book" panose="020B0503020102020204" pitchFamily="34" charset="0"/>
                      </a:rPr>
                      <a:pPr algn="ctr" rtl="0"/>
                      <a:t>27 Sep</a:t>
                    </a:fld>
                    <a:endParaRPr lang="en-US" sz="1500">
                      <a:solidFill>
                        <a:schemeClr val="accent5">
                          <a:lumMod val="50000"/>
                        </a:schemeClr>
                      </a:solidFill>
                      <a:latin typeface="Franklin Gothic Book" panose="020B0503020102020204" pitchFamily="34" charset="0"/>
                    </a:endParaRPr>
                  </a:p>
                </xdr:txBody>
              </xdr:sp>
            </xdr:grpSp>
            <xdr:grpSp>
              <xdr:nvGrpSpPr>
                <xdr:cNvPr id="96" name="Група 95" descr="Маркер на контролна точка с дата">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Група 54" descr="Сълза за контролна точка">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Група 39" descr="Сълза за контролна точка">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Сълза 25" descr="Сълза">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5" name="Елипса 34" descr="Форма на сянката">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6" name="Сълза 45" descr="Сълза за контролна точка">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Данните за диаграмата (скрити)'!B6">
                <xdr:nvSpPr>
                  <xdr:cNvPr id="91" name="Елипса 90" descr="Дата на контролна точка в кръг">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709F8ED0-C103-4BE9-8E0E-B95AD2D106D3}" type="TxLink">
                      <a:rPr lang="en-US" sz="1500" b="0" i="0" u="none" strike="noStrike">
                        <a:solidFill>
                          <a:srgbClr val="000000"/>
                        </a:solidFill>
                        <a:latin typeface="Franklin Gothic Book" panose="020B0503020102020204" pitchFamily="34" charset="0"/>
                      </a:rPr>
                      <a:pPr algn="ctr" rtl="0"/>
                      <a:t>26 Dec</a:t>
                    </a:fld>
                    <a:endParaRPr lang="en-US" sz="1500">
                      <a:solidFill>
                        <a:schemeClr val="accent5">
                          <a:lumMod val="50000"/>
                        </a:schemeClr>
                      </a:solidFill>
                      <a:latin typeface="Franklin Gothic Book" panose="020B0503020102020204" pitchFamily="34" charset="0"/>
                    </a:endParaRPr>
                  </a:p>
                </xdr:txBody>
              </xdr:sp>
            </xdr:grpSp>
            <xdr:grpSp>
              <xdr:nvGrpSpPr>
                <xdr:cNvPr id="97" name="Група 96" descr="Маркер на контролна точка с дата">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Група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Група 38" descr="Сълза за контролна точка">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Сълза 27" descr="Сълза">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Елипса 32" descr="Форма на сянката">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1" name="Сълза 50" descr="Сълза">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Данните за диаграмата (скрити)'!B7">
                <xdr:nvSpPr>
                  <xdr:cNvPr id="92" name="Елипса 91" descr="Дата на контролна точка в кръг">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FD08584-B24F-40F3-967B-1BCB7FF6D022}" type="TxLink">
                      <a:rPr lang="en-US" sz="1800" b="0" i="0" u="none" strike="noStrike">
                        <a:solidFill>
                          <a:srgbClr val="000000"/>
                        </a:solidFill>
                        <a:latin typeface="Franklin Gothic Book" panose="020B0503020102020204" pitchFamily="34" charset="0"/>
                      </a:rPr>
                      <a:pPr algn="ctr" rtl="0"/>
                      <a:t>25 Apr</a:t>
                    </a:fld>
                    <a:endParaRPr lang="en-US" sz="1800">
                      <a:solidFill>
                        <a:schemeClr val="accent5">
                          <a:lumMod val="50000"/>
                        </a:schemeClr>
                      </a:solidFill>
                      <a:latin typeface="Franklin Gothic Book" panose="020B0503020102020204" pitchFamily="34" charset="0"/>
                    </a:endParaRPr>
                  </a:p>
                </xdr:txBody>
              </xdr:sp>
            </xdr:grpSp>
          </xdr:grpSp>
        </xdr:grpSp>
        <xdr:grpSp>
          <xdr:nvGrpSpPr>
            <xdr:cNvPr id="108" name="Група 107" descr="Диаграма инфографика с описания на контролните точки до датите на контролните точки във фигури на сълза. Крива линия със стрелка, сочеща надясно, показва посоката на времевата скала. Текущата година за контролните точки проследява пътя.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Данните за диаграмата (скрити)'!D3">
            <xdr:nvSpPr>
              <xdr:cNvPr id="102" name="Правоъгълник 101" descr="Годините на контролните точки, разположени по пътя на времевата скала">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latin typeface="Franklin Gothic Book" panose="020B0503020102020204" pitchFamily="34" charset="0"/>
                  </a:rPr>
                  <a:pPr algn="r" rtl="0"/>
                  <a:t>2018</a:t>
                </a:fld>
                <a:endParaRPr lang="en-US" sz="1400">
                  <a:solidFill>
                    <a:schemeClr val="accent5">
                      <a:lumMod val="50000"/>
                    </a:schemeClr>
                  </a:solidFill>
                  <a:latin typeface="Franklin Gothic Book" panose="020B0503020102020204" pitchFamily="34" charset="0"/>
                </a:endParaRPr>
              </a:p>
            </xdr:txBody>
          </xdr:sp>
          <xdr:sp macro="" textlink="'Данните за диаграмата (скрити)'!D5">
            <xdr:nvSpPr>
              <xdr:cNvPr id="104" name="Правоъгълник 103" descr="Годините на контролните точки, разположени по пътя на времевата скала">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8FAAFC00-3F4F-4796-A521-DA3036FA27A6}" type="TxLink">
                  <a:rPr lang="en-US" sz="1600" b="0" i="0" u="none" strike="noStrike">
                    <a:solidFill>
                      <a:schemeClr val="bg1"/>
                    </a:solidFill>
                    <a:latin typeface="Franklin Gothic Book" panose="020B0503020102020204" pitchFamily="34" charset="0"/>
                  </a:rPr>
                  <a:pPr algn="r" rtl="0"/>
                  <a:t>2019</a:t>
                </a:fld>
                <a:endParaRPr lang="en-US" sz="1600">
                  <a:solidFill>
                    <a:schemeClr val="bg1"/>
                  </a:solidFill>
                  <a:latin typeface="Franklin Gothic Book" panose="020B0503020102020204" pitchFamily="34" charset="0"/>
                </a:endParaRPr>
              </a:p>
            </xdr:txBody>
          </xdr:sp>
          <xdr:sp macro="" textlink="'Данните за диаграмата (скрити)'!D4">
            <xdr:nvSpPr>
              <xdr:cNvPr id="106" name="Правоъгълник 105" descr="Годините на контролните точки, разположени по пътя на времевата скала">
                <a:extLst>
                  <a:ext uri="{FF2B5EF4-FFF2-40B4-BE49-F238E27FC236}">
                    <a16:creationId xmlns:a16="http://schemas.microsoft.com/office/drawing/2014/main" id="{CB3F9106-BA9C-40A5-B4A7-54CB20A7502E}"/>
                  </a:ext>
                </a:extLst>
              </xdr:cNvPr>
              <xdr:cNvSpPr/>
            </xdr:nvSpPr>
            <xdr:spPr>
              <a:xfrm rot="20655491">
                <a:off x="5894185" y="2868291"/>
                <a:ext cx="545535" cy="266804"/>
              </a:xfrm>
              <a:prstGeom prst="rect">
                <a:avLst/>
              </a:prstGeom>
              <a:noFill/>
            </xdr:spPr>
            <xdr:txBody>
              <a:bodyPr wrap="none" lIns="91440" tIns="45720" rIns="91440" bIns="45720" rtlCol="0">
                <a:spAutoFit/>
              </a:bodyPr>
              <a:lstStyle/>
              <a:p>
                <a:pPr algn="ctr" rtl="0"/>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rPr>
                  <a:pPr algn="ctr" rtl="0"/>
                  <a:t>2018</a:t>
                </a:fld>
                <a:endParaRPr lang="en-US" sz="6000" b="0"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endParaRPr>
              </a:p>
            </xdr:txBody>
          </xdr:sp>
        </xdr:grpSp>
      </xdr:grpSp>
      <xdr:grpSp>
        <xdr:nvGrpSpPr>
          <xdr:cNvPr id="116" name="Група 115" descr="Заглавие на контролна точка">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Данни за диаграмата'!C4">
          <xdr:nvSpPr>
            <xdr:cNvPr id="115" name="Текстово поле 114" descr="Заглавие на контролна точка">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2F3C8EFC-FCA7-42F7-803F-EB4BAD8F5B46}"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Задайте показатели</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ни за диаграмата'!C5">
          <xdr:nvSpPr>
            <xdr:cNvPr id="111" name="Текстово поле 110" descr="Заглавие на контролна точка">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Изпълнете тестовете</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ни за диаграмата'!C6">
          <xdr:nvSpPr>
            <xdr:cNvPr id="112" name="Текстово поле 111" descr="Заглавие на контролна точка">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9D768786-E618-44D9-B267-ED464692FC10}"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Прегледайте статистиката</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ни за диаграмата'!C7">
          <xdr:nvSpPr>
            <xdr:cNvPr id="113" name="Текстово поле 112" descr="Заглавие на контролна точка">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DB66D3F7-845C-440A-B469-B2B0130057A2}"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Направете промени</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ни за диаграмата'!C8">
          <xdr:nvSpPr>
            <xdr:cNvPr id="114" name="Текстово поле 113" descr="Заглавие на контролна точка">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E93289EC-0FF7-4A88-ABD4-BE6E3DDD81A1}"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Стартиране</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id="2" name="ДанниЗаДиаграмата" displayName="ДанниЗаДиаграмата" ref="B3:D8">
  <autoFilter ref="B3:D8">
    <filterColumn colId="0" hiddenButton="1"/>
    <filterColumn colId="1" hiddenButton="1"/>
    <filterColumn colId="2" hiddenButton="1"/>
  </autoFilter>
  <tableColumns count="3">
    <tableColumn id="3" name="Дата" totalsRowLabel="Общо" totalsRowDxfId="2" dataCellStyle="Дата"/>
    <tableColumn id="4" name="Заглавие на контролна точка"/>
    <tableColumn id="1" name="Описание или дейност" totalsRowFunction="count"/>
  </tableColumns>
  <tableStyleInfo name="Стил на таблица &quot;Времева скала на инфографиката&quot;" showFirstColumn="1" showLastColumn="0" showRowStripes="1" showColumnStripes="0"/>
  <extLst>
    <ext xmlns:x14="http://schemas.microsoft.com/office/spreadsheetml/2009/9/main" uri="{504A1905-F514-4f6f-8877-14C23A59335A}">
      <x14:table altTextSummary="Създайте времева скала на инфографика на контролните точки в тази таблица. Въведете датата, заглавието на контролната точка и описанието на контролната точка или дейността. Времевата скала на инфографиката ще се актуализира автоматично."/>
    </ext>
  </extLst>
</table>
</file>

<file path=xl/tables/table2.xml><?xml version="1.0" encoding="utf-8"?>
<table xmlns="http://schemas.openxmlformats.org/spreadsheetml/2006/main" id="1" name="Дати" displayName="Дати" ref="B2:B7" totalsRowShown="0" dataDxfId="1">
  <autoFilter ref="B2:B7"/>
  <tableColumns count="1">
    <tableColumn id="1" name="Дата" dataDxfId="0">
      <calculatedColumnFormula>IFERROR(IF(LEN('Данни за диаграмата'!B4)=0,"",IF('Данни за диаграмата'!$D$2="Година",YEAR('Данни за диаграмата'!B4),IF('Данни за диаграмата'!$D$2="Празно","",DAY('Данни за диаграмата'!B4)&amp;" "&amp;TEXT('Данни за диаграмата'!B4,"mmm")))),"")</calculatedColumnFormula>
    </tableColumn>
  </tableColumns>
  <tableStyleInfo name="Стил на таблица &quot;Времева скала на инфографиката&quot;" showFirstColumn="0" showLastColumn="0" showRowStripes="1" showColumnStripes="0"/>
  <extLst>
    <ext xmlns:x14="http://schemas.microsoft.com/office/spreadsheetml/2009/9/main" uri="{504A1905-F514-4f6f-8877-14C23A59335A}">
      <x14:table altTextSummary="Тази таблица взема датите от работния лист &quot;Данни за диаграмата&quot; и ги преформатира в ден и месец за изчертаване на инфографиката на пътната карта."/>
    </ext>
  </extLst>
</table>
</file>

<file path=xl/tables/table3.xml><?xml version="1.0" encoding="utf-8"?>
<table xmlns="http://schemas.openxmlformats.org/spreadsheetml/2006/main" id="3" name="Години" displayName="Години" ref="D2:D5" totalsRowShown="0">
  <autoFilter ref="D2:D5"/>
  <tableColumns count="1">
    <tableColumn id="1" name="Година"/>
  </tableColumns>
  <tableStyleInfo name="Стил на таблица &quot;Времева скала на инфографиката&quot;" showFirstColumn="0" showLastColumn="0" showRowStripes="1" showColumnStripes="0"/>
  <extLst>
    <ext xmlns:x14="http://schemas.microsoft.com/office/spreadsheetml/2009/9/main" uri="{504A1905-F514-4f6f-8877-14C23A59335A}">
      <x14:table altTextSummary="За да се създаде диаграма за напредването на пътната карта през годините, годината трябва да бъде взета от датите. Началната, средната и последната дати се използват за диаграмата на годината в инфографиката на пътната карта."/>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11"/>
  <sheetViews>
    <sheetView showGridLines="0" tabSelected="1" workbookViewId="0"/>
  </sheetViews>
  <sheetFormatPr defaultRowHeight="15.75" x14ac:dyDescent="0.3"/>
  <cols>
    <col min="1" max="1" width="2.77734375" style="9" customWidth="1"/>
    <col min="2" max="2" width="16.33203125" customWidth="1"/>
    <col min="3" max="3" width="23.88671875" customWidth="1"/>
    <col min="4" max="4" width="30.77734375" customWidth="1"/>
  </cols>
  <sheetData>
    <row r="1" spans="1:4" ht="50.1" customHeight="1" x14ac:dyDescent="0.35">
      <c r="A1" s="9" t="s">
        <v>0</v>
      </c>
      <c r="B1" s="4" t="s">
        <v>3</v>
      </c>
    </row>
    <row r="2" spans="1:4" ht="51" customHeight="1" x14ac:dyDescent="0.3">
      <c r="A2" s="9" t="s">
        <v>37</v>
      </c>
      <c r="B2" s="13" t="s">
        <v>36</v>
      </c>
      <c r="C2" s="13"/>
      <c r="D2" s="11" t="s">
        <v>35</v>
      </c>
    </row>
    <row r="3" spans="1:4" ht="15.75" customHeight="1" x14ac:dyDescent="0.3">
      <c r="A3" s="9" t="s">
        <v>1</v>
      </c>
      <c r="B3" s="3" t="s">
        <v>4</v>
      </c>
      <c r="C3" s="1" t="s">
        <v>5</v>
      </c>
      <c r="D3" t="s">
        <v>11</v>
      </c>
    </row>
    <row r="4" spans="1:4" ht="63" x14ac:dyDescent="0.3">
      <c r="A4" s="9" t="s">
        <v>2</v>
      </c>
      <c r="B4" s="8">
        <f ca="1">TODAY()</f>
        <v>43280</v>
      </c>
      <c r="C4" t="s">
        <v>6</v>
      </c>
      <c r="D4" t="s">
        <v>12</v>
      </c>
    </row>
    <row r="5" spans="1:4" ht="94.5" x14ac:dyDescent="0.3">
      <c r="B5" s="8">
        <f ca="1">B4+30</f>
        <v>43310</v>
      </c>
      <c r="C5" t="s">
        <v>7</v>
      </c>
      <c r="D5" t="s">
        <v>13</v>
      </c>
    </row>
    <row r="6" spans="1:4" ht="47.25" x14ac:dyDescent="0.3">
      <c r="B6" s="8">
        <f ca="1">B5+60</f>
        <v>43370</v>
      </c>
      <c r="C6" t="s">
        <v>8</v>
      </c>
      <c r="D6" t="s">
        <v>14</v>
      </c>
    </row>
    <row r="7" spans="1:4" ht="47.25" x14ac:dyDescent="0.3">
      <c r="B7" s="8">
        <f ca="1">B6+90</f>
        <v>43460</v>
      </c>
      <c r="C7" t="s">
        <v>9</v>
      </c>
      <c r="D7" t="s">
        <v>15</v>
      </c>
    </row>
    <row r="8" spans="1:4" x14ac:dyDescent="0.3">
      <c r="B8" s="8">
        <f ca="1">B7+120</f>
        <v>43580</v>
      </c>
      <c r="C8" t="s">
        <v>10</v>
      </c>
      <c r="D8" t="s">
        <v>16</v>
      </c>
    </row>
    <row r="11" spans="1:4" x14ac:dyDescent="0.3">
      <c r="B11" t="str">
        <f ca="1">TEXT(B4,"mmm")</f>
        <v>Jun</v>
      </c>
    </row>
  </sheetData>
  <mergeCells count="1">
    <mergeCell ref="B2:C2"/>
  </mergeCells>
  <dataValidations count="1">
    <dataValidation type="list" allowBlank="1" showInputMessage="1" showErrorMessage="1" sqref="D2">
      <formula1>"Година,Ден от месеца,Празно"</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3"/>
  <sheetViews>
    <sheetView showGridLines="0" zoomScale="98" zoomScaleNormal="98" workbookViewId="0"/>
  </sheetViews>
  <sheetFormatPr defaultRowHeight="15.75" x14ac:dyDescent="0.3"/>
  <cols>
    <col min="1" max="1" width="2.77734375" style="9" customWidth="1"/>
    <col min="2" max="2" width="16.77734375" style="2" customWidth="1"/>
    <col min="3" max="3" width="24.6640625" style="2" customWidth="1"/>
    <col min="4" max="4" width="13.21875" style="2" customWidth="1"/>
    <col min="5" max="5" width="23.33203125" style="2" customWidth="1"/>
    <col min="6" max="6" width="16.6640625" style="2" customWidth="1"/>
    <col min="7" max="7" width="25.33203125" style="2" customWidth="1"/>
    <col min="8" max="16384" width="8.88671875" style="2"/>
  </cols>
  <sheetData>
    <row r="1" spans="1:1" ht="201.75" customHeight="1" x14ac:dyDescent="0.3">
      <c r="A1" s="10" t="s">
        <v>17</v>
      </c>
    </row>
    <row r="2" spans="1:1" ht="178.5" customHeight="1" x14ac:dyDescent="0.3"/>
    <row r="3" spans="1:1" ht="125.25" customHeight="1" x14ac:dyDescent="0.3"/>
  </sheetData>
  <printOptions horizontalCentered="1"/>
  <pageMargins left="0.25" right="0.25" top="0.75" bottom="0.75" header="0.3" footer="0.3"/>
  <pageSetup paperSize="9" scale="96"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heetViews>
  <sheetFormatPr defaultRowHeight="15.75" x14ac:dyDescent="0.3"/>
  <cols>
    <col min="1" max="1" width="78.77734375" customWidth="1"/>
  </cols>
  <sheetData>
    <row r="1" spans="1:1" ht="50.1" customHeight="1" x14ac:dyDescent="0.3">
      <c r="A1" s="6" t="s">
        <v>18</v>
      </c>
    </row>
    <row r="2" spans="1:1" ht="17.25" x14ac:dyDescent="0.3">
      <c r="A2" s="7" t="s">
        <v>19</v>
      </c>
    </row>
    <row r="3" spans="1:1" ht="252" x14ac:dyDescent="0.3">
      <c r="A3" t="s">
        <v>20</v>
      </c>
    </row>
    <row r="4" spans="1:1" ht="17.25" x14ac:dyDescent="0.3">
      <c r="A4" s="7" t="s">
        <v>21</v>
      </c>
    </row>
    <row r="5" spans="1:1" ht="59.25" customHeight="1" x14ac:dyDescent="0.3">
      <c r="A5" t="s">
        <v>22</v>
      </c>
    </row>
    <row r="6" spans="1:1" ht="63" x14ac:dyDescent="0.3">
      <c r="A6" t="s">
        <v>23</v>
      </c>
    </row>
    <row r="7" spans="1:1" x14ac:dyDescent="0.3">
      <c r="A7" t="s">
        <v>24</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75" x14ac:dyDescent="0.3"/>
  <cols>
    <col min="1" max="1" width="2.77734375" style="9" customWidth="1"/>
    <col min="3" max="3" width="2.77734375" customWidth="1"/>
  </cols>
  <sheetData>
    <row r="1" spans="1:5" ht="50.1" customHeight="1" x14ac:dyDescent="0.35">
      <c r="A1" s="9" t="s">
        <v>25</v>
      </c>
      <c r="B1" s="4" t="s">
        <v>30</v>
      </c>
    </row>
    <row r="2" spans="1:5" x14ac:dyDescent="0.3">
      <c r="A2" s="9" t="s">
        <v>26</v>
      </c>
      <c r="B2" t="s">
        <v>4</v>
      </c>
      <c r="D2" t="s">
        <v>31</v>
      </c>
    </row>
    <row r="3" spans="1:5" x14ac:dyDescent="0.3">
      <c r="A3" s="9" t="s">
        <v>27</v>
      </c>
      <c r="B3" s="12" t="str">
        <f ca="1">IFERROR(IF(LEN('Данни за диаграмата'!B4)=0,"",IF('Данни за диаграмата'!$D$2="Година",YEAR('Данни за диаграмата'!B4),IF('Данни за диаграмата'!$D$2="Празно","",DAY('Данни за диаграмата'!B4)&amp;" "&amp;TEXT('Данни за диаграмата'!B4,"mmm")))),"")</f>
        <v>29 Jun</v>
      </c>
      <c r="D3">
        <f ca="1">IFERROR(IF(LEN('Данни за диаграмата'!B4)=0,"",YEAR('Данни за диаграмата'!B4)),"")</f>
        <v>2018</v>
      </c>
      <c r="E3" s="5" t="s">
        <v>32</v>
      </c>
    </row>
    <row r="4" spans="1:5" x14ac:dyDescent="0.3">
      <c r="A4" s="9" t="s">
        <v>28</v>
      </c>
      <c r="B4" s="12" t="str">
        <f ca="1">IFERROR(IF(LEN('Данни за диаграмата'!B5)=0,"",IF('Данни за диаграмата'!$D$2="Година",YEAR('Данни за диаграмата'!B5),IF('Данни за диаграмата'!$D$2="Празно","",DAY('Данни за диаграмата'!B5)&amp;" "&amp;TEXT('Данни за диаграмата'!B5,"mmm")))),"")</f>
        <v>29 Jul</v>
      </c>
      <c r="D4">
        <f ca="1">IFERROR(IF(LEN('Данни за диаграмата'!B4)=0,"",IF(YEAR('Данни за диаграмата'!$B$6)=$D$3,$D$3,YEAR('Данни за диаграмата'!$B$6))),"")</f>
        <v>2018</v>
      </c>
      <c r="E4" s="5" t="s">
        <v>33</v>
      </c>
    </row>
    <row r="5" spans="1:5" x14ac:dyDescent="0.3">
      <c r="A5" s="9" t="s">
        <v>29</v>
      </c>
      <c r="B5" s="12" t="str">
        <f ca="1">IFERROR(IF(LEN('Данни за диаграмата'!B6)=0,"",IF('Данни за диаграмата'!$D$2="Година",YEAR('Данни за диаграмата'!B6),IF('Данни за диаграмата'!$D$2="Празно","",DAY('Данни за диаграмата'!B6)&amp;" "&amp;TEXT('Данни за диаграмата'!B6,"mmm")))),"")</f>
        <v>27 Sep</v>
      </c>
      <c r="D5">
        <f ca="1">IFERROR(IF(LEN('Данни за диаграмата'!B4)=0,"",IF(YEAR('Данни за диаграмата'!$B$8)=$D$3,"",YEAR('Данни за диаграмата'!$B$8))),"")</f>
        <v>2019</v>
      </c>
      <c r="E5" s="5" t="s">
        <v>34</v>
      </c>
    </row>
    <row r="6" spans="1:5" x14ac:dyDescent="0.3">
      <c r="B6" s="12" t="str">
        <f ca="1">IFERROR(IF(LEN('Данни за диаграмата'!B7)=0,"",IF('Данни за диаграмата'!$D$2="Година",YEAR('Данни за диаграмата'!B7),IF('Данни за диаграмата'!$D$2="Празно","",DAY('Данни за диаграмата'!B7)&amp;" "&amp;TEXT('Данни за диаграмата'!B7,"mmm")))),"")</f>
        <v>26 Dec</v>
      </c>
    </row>
    <row r="7" spans="1:5" x14ac:dyDescent="0.3">
      <c r="B7" s="12" t="str">
        <f ca="1">IFERROR(IF(LEN('Данни за диаграмата'!B8)=0,"",IF('Данни за диаграмата'!$D$2="Година",YEAR('Данни за диаграмата'!B8),IF('Данни за диаграмата'!$D$2="Празно","",DAY('Данни за диаграмата'!B8)&amp;" "&amp;TEXT('Данни за диаграмата'!B8,"mmm")))),"")</f>
        <v>25 Apr</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ignoredErrors>
    <ignoredError sqref="B3"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Данни за диаграмата</vt:lpstr>
      <vt:lpstr>Времева скала на инфографиката</vt:lpstr>
      <vt:lpstr>Относно</vt:lpstr>
      <vt:lpstr>Данните за диаграмата (скрити)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2018-06-29T13:43:44Z</dcterms:created>
  <dcterms:modified xsi:type="dcterms:W3CDTF">2018-06-29T13:43:44Z</dcterms:modified>
</cp:coreProperties>
</file>