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Нова папка\"/>
    </mc:Choice>
  </mc:AlternateContent>
  <bookViews>
    <workbookView xWindow="-120" yWindow="-120" windowWidth="28800" windowHeight="16080" xr2:uid="{00000000-000D-0000-FFFF-FFFF00000000}"/>
  </bookViews>
  <sheets>
    <sheet name="Дневник на тренировките" sheetId="1" r:id="rId1"/>
  </sheets>
  <definedNames>
    <definedName name="ЗаглавиеКолона1">Тренировки[[#Headers],[ДАТА]]</definedName>
    <definedName name="ОбластЗаглавиеКолона1..C4.1">'Дневник на тренировките'!$B$3</definedName>
    <definedName name="ОбластЗаглавиеКолона3..C6.1">'Дневник на тренировките'!$B$5</definedName>
    <definedName name="ОбластЗаглавиеКолона5..B8.1">'Дневник на тренировките'!$B$7</definedName>
    <definedName name="_xlnm.Print_Titles" localSheetId="0">'Дневник на тренировките'!$10:$10</definedName>
    <definedName name="Средна_продължителност__минути">'Дневник на тренировките'!$B$4</definedName>
    <definedName name="Средна_Скорост__на_час">'Дневник на тренировките'!$B$8</definedName>
    <definedName name="Средно_Калории">'Дневник на тренировките'!$C$4</definedName>
    <definedName name="Средно_Разстояние__мили_км">'Дневник на тренировките'!$B$6</definedName>
    <definedName name="Средно_Тегло">'Дневник на тренировките'!$C$6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<sst xmlns="http://schemas.openxmlformats.org/spreadsheetml/2006/main" count="22" uniqueCount="20">
  <si>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Дневник на тренировките</t>
  </si>
  <si>
    <t>Статистика</t>
  </si>
  <si>
    <t>Средна продължителност (минути)</t>
  </si>
  <si>
    <t>Средно разстояние (мили/километри)</t>
  </si>
  <si>
    <t>Средна скорост
(за час)</t>
  </si>
  <si>
    <t>Тренировки</t>
  </si>
  <si>
    <t>ДАТА</t>
  </si>
  <si>
    <t>Дата</t>
  </si>
  <si>
    <t>Средно калории</t>
  </si>
  <si>
    <t>Средно тегло</t>
  </si>
  <si>
    <t>ДЕЙНОСТ</t>
  </si>
  <si>
    <t>Кростренажор</t>
  </si>
  <si>
    <t>Пътека за бягане</t>
  </si>
  <si>
    <t>ПРОДЪЛЖИТЕЛНОСТ
(минути)</t>
  </si>
  <si>
    <t>РАЗСТОЯНИЕ
(мили/км)</t>
  </si>
  <si>
    <t>СКОРОСТ
(за час)</t>
  </si>
  <si>
    <t>КАЛОРИИ</t>
  </si>
  <si>
    <t>ТЕГЛО</t>
  </si>
  <si>
    <t>БЕЛЕЖКИ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</si>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</sst>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0" fillId="3" borderId="0" xfId="7" applyFont="1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25" builtinId="10" customBuiltin="1"/>
    <cellStyle name="Бележки на таблицата" xfId="10" xr:uid="{00000000-0005-0000-0000-000008000000}"/>
    <cellStyle name="Валута" xfId="13" builtinId="4" customBuiltin="1"/>
    <cellStyle name="Валута [0]" xfId="14" builtinId="7" customBuiltin="1"/>
    <cellStyle name="Вход" xfId="19" builtinId="20" customBuiltin="1"/>
    <cellStyle name="Дата на таблицата" xfId="7" xr:uid="{00000000-0005-0000-0000-000006000000}"/>
    <cellStyle name="Добър" xfId="1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главие на таблицата" xfId="6" xr:uid="{00000000-0005-0000-0000-000007000000}"/>
    <cellStyle name="Запетая" xfId="11" builtinId="3" customBuiltin="1"/>
    <cellStyle name="Запетая [0]" xfId="12" builtinId="6" customBuiltin="1"/>
    <cellStyle name="Изход" xfId="20" builtinId="21" customBuiltin="1"/>
    <cellStyle name="Изчисление" xfId="21" builtinId="22" customBuiltin="1"/>
    <cellStyle name="Контролна клетка" xfId="23" builtinId="23" customBuiltin="1"/>
    <cellStyle name="Лош" xfId="17" builtinId="27" customBuiltin="1"/>
    <cellStyle name="Неутрален" xfId="18" builtinId="28" customBuiltin="1"/>
    <cellStyle name="Нормален" xfId="0" builtinId="0" customBuiltin="1"/>
    <cellStyle name="Обяснителен текст" xfId="26" builtinId="53" customBuiltin="1"/>
    <cellStyle name="Предупредителен текст" xfId="24" builtinId="11" customBuiltin="1"/>
    <cellStyle name="Процент" xfId="15" builtinId="5" customBuiltin="1"/>
    <cellStyle name="Свързана клетка" xfId="22" builtinId="24" customBuiltin="1"/>
    <cellStyle name="Стил на цифрите на таблицата" xfId="9" xr:uid="{00000000-0005-0000-0000-000009000000}"/>
    <cellStyle name="Сума" xfId="27" builtinId="25" customBuiltin="1"/>
    <cellStyle name="Таблица 0.00" xfId="8" xr:uid="{00000000-0005-0000-0000-000005000000}"/>
  </cellStyles>
  <dxfs count="12"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Таблица в дневник на тренировките" defaultPivotStyle="PivotStyleLight16">
    <tableStyle name="Таблица в дневник на тренировките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ренировки" displayName="Тренировки" ref="B10:I12" dataDxfId="11" totalsRowDxfId="10">
  <autoFilter ref="B10:I12" xr:uid="{00000000-0009-0000-0100-000001000000}"/>
  <tableColumns count="8">
    <tableColumn id="1" xr3:uid="{00000000-0010-0000-0000-000001000000}" name="ДАТА" totalsRowLabel="Общо" dataDxfId="9" dataCellStyle="Дата на таблицата"/>
    <tableColumn id="8" xr3:uid="{00000000-0010-0000-0000-000008000000}" name="ДЕЙНОСТ" dataDxfId="8" dataCellStyle="Бележки на таблицата"/>
    <tableColumn id="2" xr3:uid="{00000000-0010-0000-0000-000002000000}" name="ПРОДЪЛЖИТЕЛНОСТ_x000a_(минути)" dataDxfId="7" dataCellStyle="Стил на цифрите на таблицата"/>
    <tableColumn id="3" xr3:uid="{00000000-0010-0000-0000-000003000000}" name="РАЗСТОЯНИЕ_x000a_(мили/км)" dataDxfId="6" dataCellStyle="Таблица 0.00"/>
    <tableColumn id="4" xr3:uid="{00000000-0010-0000-0000-000004000000}" name="СКОРОСТ_x000a_(за час)" dataDxfId="5" dataCellStyle="Таблица 0.00">
      <calculatedColumnFormula>IFERROR((60/Тренировки[[#This Row],[ПРОДЪЛЖИТЕЛНОСТ
(минути)]])*Тренировки[[#This Row],[РАЗСТОЯНИЕ
(мили/км)]],"")</calculatedColumnFormula>
    </tableColumn>
    <tableColumn id="5" xr3:uid="{00000000-0010-0000-0000-000005000000}" name="КАЛОРИИ" dataDxfId="4" dataCellStyle="Стил на цифрите на таблицата"/>
    <tableColumn id="6" xr3:uid="{00000000-0010-0000-0000-000006000000}" name="ТЕГЛО" dataDxfId="3" dataCellStyle="Стил на цифрите на таблицата"/>
    <tableColumn id="7" xr3:uid="{00000000-0010-0000-0000-000007000000}" name="БЕЛЕЖКИ" totalsRowFunction="count" dataDxfId="2" dataCellStyle="Бележки на таблицата"/>
  </tableColumns>
  <tableStyleInfo name="Таблица в дневник на тренировк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ости за тренировките, включително дата, дейност, продължителност, разстояние, скорост, калории, телесно тегло и бележки. Скоростта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23.375" style="2" bestFit="1" customWidth="1"/>
    <col min="3" max="3" width="20.625" style="2" customWidth="1"/>
    <col min="4" max="4" width="25.625" style="2" customWidth="1"/>
    <col min="5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IFERROR(AVERAGE(Тренировки[ПРОДЪЛЖИТЕЛНОСТ
(минути)]),"[TIME]")</f>
        <v>35</v>
      </c>
      <c r="C4" s="8">
        <f>IFERROR(AVERAGE(Тренировки[КАЛОРИИ]),"[КАЛОРИИ]")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IFERROR(AVERAGE(Тренировки[РАЗСТОЯНИЕ
(мили/км)]),"[РАЗСТОЯНИЕ]")</f>
        <v>2.75</v>
      </c>
      <c r="C6" s="8">
        <f>IFERROR(AVERAGE(Тренировки[ТЕГЛО]),"[ТЕГЛО]")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IFERROR((60/Средна_продължителност__минути)*Средно_Разстояние__мили_км,"")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4" t="s">
        <v>7</v>
      </c>
      <c r="C11" s="11" t="s">
        <v>11</v>
      </c>
      <c r="D11" s="13">
        <v>40</v>
      </c>
      <c r="E11" s="12">
        <v>2.5</v>
      </c>
      <c r="F11" s="12">
        <f>IFERROR((60/Тренировки[[#This Row],[ПРОДЪЛЖИТЕЛНОСТ
(минути)]])*Тренировки[[#This Row],[РАЗСТОЯНИЕ
(мили/км)]],"")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3">
        <v>30</v>
      </c>
      <c r="E12" s="12">
        <v>3</v>
      </c>
      <c r="F12" s="12">
        <f>IFERROR((60/Тренировки[[#This Row],[ПРОДЪЛЖИТЕЛНОСТ
(минути)]])*Тренировки[[#This Row],[РАЗСТОЯНИЕ
(мили/км)]],"")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Проследявайте тренировките в този работен лист. В раздел за статистика са описани средните стойности за продължителност, разстояние, калории, тегло и скорост. Таблицата за тренировки изброява всички тренировки" sqref="A1" xr:uid="{00000000-0002-0000-0000-000000000000}"/>
    <dataValidation allowBlank="1" showInputMessage="1" showErrorMessage="1" prompt="Средната продължителност на тренировките се изчислява автоматично в тази клетка" sqref="B4" xr:uid="{00000000-0002-0000-0000-000001000000}"/>
    <dataValidation allowBlank="1" showInputMessage="1" showErrorMessage="1" prompt="Средните калории се изчисляват автоматично в тази клетка" sqref="C4" xr:uid="{00000000-0002-0000-0000-000002000000}"/>
    <dataValidation allowBlank="1" showInputMessage="1" showErrorMessage="1" prompt="Средното разстояние се изчислява автоматично в тази клетка" sqref="B6" xr:uid="{00000000-0002-0000-0000-000003000000}"/>
    <dataValidation allowBlank="1" showInputMessage="1" showErrorMessage="1" prompt="Средното тегло се изчислява автоматично в тази клетка" sqref="C6" xr:uid="{00000000-0002-0000-0000-000004000000}"/>
    <dataValidation allowBlank="1" showInputMessage="1" showErrorMessage="1" prompt="Средната скорост се изчислява автоматично в тази клетка" sqref="B8" xr:uid="{00000000-0002-0000-0000-000005000000}"/>
    <dataValidation allowBlank="1" showInputMessage="1" showErrorMessage="1" prompt="Въведете дата на всяка тренировка в тази колона под това заглавие." sqref="B10" xr:uid="{00000000-0002-0000-0000-000006000000}"/>
    <dataValidation allowBlank="1" showInputMessage="1" showErrorMessage="1" prompt="Въведете дейност в тази колона под това заглавие" sqref="C10" xr:uid="{00000000-0002-0000-0000-000007000000}"/>
    <dataValidation allowBlank="1" showInputMessage="1" showErrorMessage="1" prompt="Въведете продължителност на тренировката в минути в тази колона под това заглавие" sqref="D10" xr:uid="{00000000-0002-0000-0000-000008000000}"/>
    <dataValidation allowBlank="1" showInputMessage="1" showErrorMessage="1" prompt="Въведете разстояние в мили или километри в тази колона под това заглавие" sqref="E10" xr:uid="{00000000-0002-0000-0000-000009000000}"/>
    <dataValidation allowBlank="1" showInputMessage="1" showErrorMessage="1" prompt="Скоростта се изчислява автоматично в тази колона под това заглавие въз основа на стойностите за продължителност и разстояние за всяка дейност" sqref="F10" xr:uid="{00000000-0002-0000-0000-00000A000000}"/>
    <dataValidation allowBlank="1" showInputMessage="1" showErrorMessage="1" prompt="Въведете изгорените калории в тази колона под това заглавие" sqref="G10" xr:uid="{00000000-0002-0000-0000-00000B000000}"/>
    <dataValidation allowBlank="1" showInputMessage="1" showErrorMessage="1" prompt="Въведете теглото в тази колона под това заглавие" sqref="H10" xr:uid="{00000000-0002-0000-0000-00000C000000}"/>
    <dataValidation allowBlank="1" showInputMessage="1" showErrorMessage="1" prompt="Въведете бележки в тази колона под това заглавие" sqref="I10" xr:uid="{00000000-0002-0000-0000-00000D000000}"/>
    <dataValidation allowBlank="1" showInputMessage="1" showErrorMessage="1" prompt="Заглавието на този работен лист е в тази клетка" sqref="B1:C1" xr:uid="{00000000-0002-0000-0000-00000E000000}"/>
    <dataValidation allowBlank="1" showInputMessage="1" showErrorMessage="1" prompt="Статистиката за средната продължителност, калории, разстояние, тегло и скорост автоматично се изчислява в клетки от B3 до C8 по-долу" sqref="B2" xr:uid="{00000000-0002-0000-0000-00000F000000}"/>
    <dataValidation allowBlank="1" showInputMessage="1" showErrorMessage="1" prompt="Средната продължителност в минути се изчислява автоматично в клетката вдясно, а средните калории – в клетката отдолу" sqref="B3" xr:uid="{00000000-0002-0000-0000-000010000000}"/>
    <dataValidation allowBlank="1" showInputMessage="1" showErrorMessage="1" prompt="Средните калории се изчисляват автоматично в клетката отдолу" sqref="C3" xr:uid="{00000000-0002-0000-0000-000011000000}"/>
    <dataValidation allowBlank="1" showInputMessage="1" showErrorMessage="1" prompt="Средното разстояние в мили или километри се изчислява автоматично в клетката отдолу, а средното тегло – в клетката вдясно" sqref="B5" xr:uid="{00000000-0002-0000-0000-000012000000}"/>
    <dataValidation allowBlank="1" showInputMessage="1" showErrorMessage="1" prompt="Средното тегло се изчислява автоматично в клетката отдолу" sqref="C5" xr:uid="{00000000-0002-0000-0000-000013000000}"/>
    <dataValidation allowBlank="1" showInputMessage="1" showErrorMessage="1" prompt="Средната скорост на час се изчислява автоматично в клетката отдолу" sqref="B7" xr:uid="{00000000-0002-0000-0000-000014000000}"/>
    <dataValidation allowBlank="1" showInputMessage="1" showErrorMessage="1" prompt="Въведете подробните данни за тренировките в таблицата по-долу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10</vt:i4>
      </vt:variant>
    </vt:vector>
  </HeadingPairs>
  <TitlesOfParts>
    <vt:vector size="11" baseType="lpstr">
      <vt:lpstr>Дневник на тренировките</vt:lpstr>
      <vt:lpstr>ЗаглавиеКолона1</vt:lpstr>
      <vt:lpstr>ОбластЗаглавиеКолона1..C4.1</vt:lpstr>
      <vt:lpstr>ОбластЗаглавиеКолона3..C6.1</vt:lpstr>
      <vt:lpstr>ОбластЗаглавиеКолона5..B8.1</vt:lpstr>
      <vt:lpstr>'Дневник на тренировките'!Печат_заглавия</vt:lpstr>
      <vt:lpstr>Средна_продължителност__минути</vt:lpstr>
      <vt:lpstr>Средна_Скорост__на_час</vt:lpstr>
      <vt:lpstr>Средно_Калории</vt:lpstr>
      <vt:lpstr>Средно_Разстояние__мили_км</vt:lpstr>
      <vt:lpstr>Средно_Тегло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2019-04-29T12:01:25Z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