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102E33A-F06B-4C7D-AB56-B9D522AF3D3E}" xr6:coauthVersionLast="31" xr6:coauthVersionMax="36" xr10:uidLastSave="{00000000-0000-0000-0000-000000000000}"/>
  <bookViews>
    <workbookView xWindow="930" yWindow="0" windowWidth="28800" windowHeight="12150" xr2:uid="{00000000-000D-0000-FFFF-FFFF00000000}"/>
  </bookViews>
  <sheets>
    <sheet name="Присъствена карта" sheetId="1" r:id="rId1"/>
  </sheets>
  <definedNames>
    <definedName name="_xlnm.Print_Titles" localSheetId="0">'Присъствена карта'!$7:$7</definedName>
    <definedName name="ЗаглавиеНаКолона1">ПрисъственаКарта[[#Headers],[Дата(и)]]</definedName>
    <definedName name="РегионЗаЗаглавиеНаКолона1..E6.1">'Присъствена карта'!$B$5</definedName>
    <definedName name="ЧасовеРаботнаСедмица">'Присъствена карта'!$B$6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8" i="1"/>
  <c r="G9" i="1"/>
  <c r="G10" i="1"/>
  <c r="G11" i="1"/>
  <c r="G12" i="1"/>
  <c r="C6" i="1"/>
  <c r="E6" i="1"/>
</calcChain>
</file>

<file path=xl/sharedStrings.xml><?xml version="1.0" encoding="utf-8"?>
<sst xmlns="http://schemas.openxmlformats.org/spreadsheetml/2006/main" count="44" uniqueCount="19">
  <si>
    <t>Присъствена карта</t>
  </si>
  <si>
    <t>Подробни данни за служителя:</t>
  </si>
  <si>
    <t>Подробни данни за ръководителя:</t>
  </si>
  <si>
    <t>Начална дата на периода:</t>
  </si>
  <si>
    <t>Общо работа 
Часове в седмицата</t>
  </si>
  <si>
    <t>Дата(и)</t>
  </si>
  <si>
    <t>Дата</t>
  </si>
  <si>
    <t>Име</t>
  </si>
  <si>
    <t>Крайна дата на периода</t>
  </si>
  <si>
    <t>Общо часове
Изработени</t>
  </si>
  <si>
    <t>Час на влизане</t>
  </si>
  <si>
    <t>Имейл</t>
  </si>
  <si>
    <t>Редовни часове</t>
  </si>
  <si>
    <t>Начало на обедна почивка</t>
  </si>
  <si>
    <t>Телефон</t>
  </si>
  <si>
    <t>Извънредни часове</t>
  </si>
  <si>
    <t>Край на обедна почивка</t>
  </si>
  <si>
    <t>Час на излизане</t>
  </si>
  <si>
    <t>Изработени часове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</si>
</sst>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[&lt;=9999999]###\-####;\(###\)\ ###\-####"/>
    <numFmt numFmtId="167" formatCode="d\.m\.yyyy\ &quot;г.&quot;;@"/>
    <numFmt numFmtId="168" formatCode="[$-F400]h:mm:ss\ AM/PM"/>
    <numFmt numFmtId="169" formatCode="#,##0.00_ ;\-#,##0.00\ 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9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9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0" fillId="0" borderId="0" xfId="6" applyFont="1" applyFill="1" applyBorder="1">
      <alignment horizontal="left"/>
    </xf>
    <xf numFmtId="168" fontId="0" fillId="0" borderId="0" xfId="8" applyFont="1" applyFill="1" applyBorder="1">
      <alignment horizontal="left"/>
    </xf>
    <xf numFmtId="167" fontId="3" fillId="0" borderId="0" xfId="6" applyFont="1" applyAlignment="1">
      <alignment horizontal="left"/>
    </xf>
    <xf numFmtId="167" fontId="3" fillId="0" borderId="0" xfId="6" quotePrefix="1" applyFont="1" applyAlignmen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8" builtinId="25" customBuiltin="1"/>
    <cellStyle name="Warning Text" xfId="25" builtinId="11" customBuiltin="1"/>
    <cellStyle name="Дата" xfId="6" xr:uid="{00000000-0005-0000-0000-000000000000}"/>
    <cellStyle name="Телефон" xfId="9" xr:uid="{00000000-0005-0000-0000-000009000000}"/>
    <cellStyle name="Час" xfId="8" xr:uid="{00000000-0005-0000-0000-00000A000000}"/>
    <cellStyle name="Часове" xfId="7" xr:uid="{00000000-0005-0000-0000-000006000000}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исъственаКарта" displayName="ПрисъственаКарта" ref="B7:G12" totalsRowShown="0">
  <autoFilter ref="B7:G12" xr:uid="{00000000-0009-0000-0100-000001000000}"/>
  <tableColumns count="6">
    <tableColumn id="1" xr3:uid="{00000000-0010-0000-0000-000001000000}" name="Дата(и)" dataCellStyle="Дата"/>
    <tableColumn id="2" xr3:uid="{00000000-0010-0000-0000-000002000000}" name="Час на влизане" dataCellStyle="Час"/>
    <tableColumn id="3" xr3:uid="{00000000-0010-0000-0000-000003000000}" name="Начало на обедна почивка" dataCellStyle="Час"/>
    <tableColumn id="4" xr3:uid="{00000000-0010-0000-0000-000004000000}" name="Край на обедна почивка" dataCellStyle="Час"/>
    <tableColumn id="5" xr3:uid="{00000000-0010-0000-0000-000005000000}" name="Час на излизане" dataCellStyle="Час"/>
    <tableColumn id="6" xr3:uid="{00000000-0010-0000-0000-000006000000}" name="Изработени часове" dataCellStyle="Часове">
      <calculatedColumnFormula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5" customWidth="1"/>
    <col min="3" max="3" width="20.7109375" customWidth="1"/>
    <col min="4" max="4" width="28" bestFit="1" customWidth="1"/>
    <col min="5" max="5" width="25.7109375" bestFit="1" customWidth="1"/>
    <col min="6" max="6" width="17.85546875" bestFit="1" customWidth="1"/>
    <col min="7" max="7" width="21.14062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11" t="s">
        <v>3</v>
      </c>
      <c r="C4" s="12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SUBTOTAL(109,ПрисъственаКарта[Изработени часове])</f>
        <v>0</v>
      </c>
      <c r="D6" s="3">
        <f>IFERROR(IF(C6&lt;=ЧасовеРаботнаСедмица,C6,ЧасовеРаботнаСедмица),"")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9" t="s">
        <v>6</v>
      </c>
      <c r="C8" s="10" t="s">
        <v>10</v>
      </c>
      <c r="D8" s="10" t="s">
        <v>13</v>
      </c>
      <c r="E8" s="10" t="s">
        <v>16</v>
      </c>
      <c r="F8" s="10" t="s">
        <v>17</v>
      </c>
      <c r="G8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9" spans="2:8" ht="20.100000000000001" customHeight="1" x14ac:dyDescent="0.25">
      <c r="B9" s="9" t="s">
        <v>6</v>
      </c>
      <c r="C9" s="10" t="s">
        <v>10</v>
      </c>
      <c r="D9" s="10" t="s">
        <v>13</v>
      </c>
      <c r="E9" s="10" t="s">
        <v>16</v>
      </c>
      <c r="F9" s="10" t="s">
        <v>17</v>
      </c>
      <c r="G9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0" spans="2:8" ht="20.100000000000001" customHeight="1" x14ac:dyDescent="0.25">
      <c r="B10" s="9" t="s">
        <v>6</v>
      </c>
      <c r="C10" s="10" t="s">
        <v>10</v>
      </c>
      <c r="D10" s="10" t="s">
        <v>13</v>
      </c>
      <c r="E10" s="10" t="s">
        <v>16</v>
      </c>
      <c r="F10" s="10" t="s">
        <v>17</v>
      </c>
      <c r="G10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1" spans="2:8" ht="20.100000000000001" customHeight="1" x14ac:dyDescent="0.25">
      <c r="B11" s="9" t="s">
        <v>6</v>
      </c>
      <c r="C11" s="10" t="s">
        <v>10</v>
      </c>
      <c r="D11" s="10" t="s">
        <v>13</v>
      </c>
      <c r="E11" s="10" t="s">
        <v>16</v>
      </c>
      <c r="F11" s="10" t="s">
        <v>17</v>
      </c>
      <c r="G11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  <row r="12" spans="2:8" ht="20.100000000000001" customHeight="1" x14ac:dyDescent="0.25">
      <c r="B12" s="9" t="s">
        <v>6</v>
      </c>
      <c r="C12" s="10" t="s">
        <v>10</v>
      </c>
      <c r="D12" s="10" t="s">
        <v>13</v>
      </c>
      <c r="E12" s="10" t="s">
        <v>16</v>
      </c>
      <c r="F12" s="10" t="s">
        <v>17</v>
      </c>
      <c r="G12" s="4">
        <f>IFERROR(IF(COUNT(ПрисъственаКарта[[#This Row],[Час на влизане]:[Час на излизане]])=4,(IF(ПрисъственаКарта[[#This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Row],[Край на обедна почивка]]+ПрисъственаКарта[[#This Row],[Начало на обедна почивка]]-ПрисъственаКарта[[#This Row],[Час на влизане]],IF(AND(LEN(ПрисъственаКарта[[#This Row],[Час на влизане]])&lt;&gt;0,LEN(ПрисъственаКарта[[#This Row],[Час на излизане]])&lt;&gt;0),(IF(ПрисъственаКарта[[#This Row],[Час на излизане]]&lt;ПрисъственаКарта[[#This Row],[Час на влизане]],1,0)+ПрисъственаКарта[[#This Row],[Час на излизане]])-ПрисъственаКарта[[#This Row],[Час на влизане]],0))*24,0)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Използвайте този работен лист, за да проследявате отработените часове за дадена работна седмица. Въведете датата и часа в таблицата &quot;Присъствена карта&quot;. Общият брой часове, редовните часове и извънредните часове се изчисляват автоматично" sqref="A1" xr:uid="{00000000-0002-0000-0000-000001000000}"/>
    <dataValidation allowBlank="1" showInputMessage="1" showErrorMessage="1" prompt="Заглавието на този работен лист е в тази клетка. Въведете подробните данни за служителя и ръководителя в клетките по-долу" sqref="B1" xr:uid="{00000000-0002-0000-0000-000002000000}"/>
    <dataValidation allowBlank="1" showInputMessage="1" showErrorMessage="1" prompt="Въведете името на служителя, имейла и телефонния му номер в тази клетка" sqref="B2" xr:uid="{00000000-0002-0000-0000-000003000000}"/>
    <dataValidation allowBlank="1" showInputMessage="1" showErrorMessage="1" prompt="Въведете името на служителя в тази клетка" sqref="C2" xr:uid="{00000000-0002-0000-0000-000004000000}"/>
    <dataValidation allowBlank="1" showInputMessage="1" showErrorMessage="1" prompt="Въведете имейла на служителя в тази клетка" sqref="D2" xr:uid="{00000000-0002-0000-0000-000005000000}"/>
    <dataValidation allowBlank="1" showInputMessage="1" showErrorMessage="1" prompt="Въведете телефона на служителя в тази клетка" sqref="E2" xr:uid="{00000000-0002-0000-0000-000006000000}"/>
    <dataValidation allowBlank="1" showInputMessage="1" showErrorMessage="1" prompt="Въведете името на ръководителя в клетката отдясно" sqref="B3" xr:uid="{00000000-0002-0000-0000-000007000000}"/>
    <dataValidation allowBlank="1" showInputMessage="1" showErrorMessage="1" prompt="Въведете името на ръководителя в тази клетка" sqref="C3" xr:uid="{00000000-0002-0000-0000-000008000000}"/>
    <dataValidation allowBlank="1" showInputMessage="1" showErrorMessage="1" prompt="Въведете началната дата на периода в тази клетка" sqref="B4" xr:uid="{00000000-0002-0000-0000-000009000000}"/>
    <dataValidation allowBlank="1" showInputMessage="1" showErrorMessage="1" prompt="Въведете крайната дата на периода в тази клетка" sqref="C4" xr:uid="{00000000-0002-0000-0000-00000A000000}"/>
    <dataValidation allowBlank="1" showInputMessage="1" showErrorMessage="1" prompt="Въведете общо часове в работната седмица в клетката по-долу" sqref="B5" xr:uid="{00000000-0002-0000-0000-00000B000000}"/>
    <dataValidation allowBlank="1" showInputMessage="1" showErrorMessage="1" prompt="Общо изработени часове се изчислява автоматично в клетката по-долу" sqref="C5" xr:uid="{00000000-0002-0000-0000-00000C000000}"/>
    <dataValidation allowBlank="1" showInputMessage="1" showErrorMessage="1" prompt="Редовни часове се изчислява автоматично в клетката по-долу" sqref="D5" xr:uid="{00000000-0002-0000-0000-00000D000000}"/>
    <dataValidation allowBlank="1" showInputMessage="1" showErrorMessage="1" prompt="Извънредни часове се изчислява автоматично в клетката по-долу" sqref="E5" xr:uid="{00000000-0002-0000-0000-00000E000000}"/>
    <dataValidation allowBlank="1" showInputMessage="1" showErrorMessage="1" prompt="Въведете общо часове в работната седмица в тази клетка" sqref="B6" xr:uid="{00000000-0002-0000-0000-00000F000000}"/>
    <dataValidation allowBlank="1" showInputMessage="1" showErrorMessage="1" prompt="Общо изработени часове се изчислява автоматично в тази клетка" sqref="C6" xr:uid="{00000000-0002-0000-0000-000010000000}"/>
    <dataValidation allowBlank="1" showInputMessage="1" showErrorMessage="1" prompt="Редовни часове се изчислява автоматично в тази клетка" sqref="D6" xr:uid="{00000000-0002-0000-0000-000011000000}"/>
    <dataValidation allowBlank="1" showInputMessage="1" showErrorMessage="1" prompt="Извънредни часове се изчислява автоматично в тази клетка" sqref="E6" xr:uid="{00000000-0002-0000-0000-000012000000}"/>
    <dataValidation allowBlank="1" showInputMessage="1" showErrorMessage="1" prompt="Въведете датата в тази колона под това заглавие. Използвайте филтри за заглавие, за да намирате конкретни записи" sqref="B7" xr:uid="{00000000-0002-0000-0000-000013000000}"/>
    <dataValidation allowBlank="1" showInputMessage="1" showErrorMessage="1" prompt="Въведете час в тази колона под това заглавие" sqref="C7" xr:uid="{00000000-0002-0000-0000-000014000000}"/>
    <dataValidation allowBlank="1" showInputMessage="1" showErrorMessage="1" prompt="Въведете час за начало на обедната почивка в тази колона под това заглавие" sqref="D7" xr:uid="{00000000-0002-0000-0000-000015000000}"/>
    <dataValidation allowBlank="1" showInputMessage="1" showErrorMessage="1" prompt="Въведете час за край на обедната почивка в тази колона под това заглавие" sqref="E7" xr:uid="{00000000-0002-0000-0000-000016000000}"/>
    <dataValidation allowBlank="1" showInputMessage="1" showErrorMessage="1" prompt="Въведете час на излизане в тази колона под това заглавие." sqref="F7" xr:uid="{00000000-0002-0000-0000-000017000000}"/>
    <dataValidation allowBlank="1" showInputMessage="1" showErrorMessage="1" prompt="Изработените часове се изчисляват автоматично в тази колона под това заглавие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Присъствена карта</vt:lpstr>
      <vt:lpstr>'Присъствена карта'!Print_Titles</vt:lpstr>
      <vt:lpstr>ЗаглавиеНаКолона1</vt:lpstr>
      <vt:lpstr>РегионЗаЗаглавиеНаКолона1..E6.1</vt:lpstr>
      <vt:lpstr>ЧасовеРаботнаСедмица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2018-08-10T05:42:10Z</dcterms:created>
  <dcterms:modified xsi:type="dcterms:W3CDTF">2018-08-10T05:42:10Z</dcterms:modified>
</cp:coreProperties>
</file>