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bg-BG\templates\"/>
    </mc:Choice>
  </mc:AlternateContent>
  <bookViews>
    <workbookView xWindow="0" yWindow="0" windowWidth="21600" windowHeight="9510"/>
  </bookViews>
  <sheets>
    <sheet name="ФАКТУРА" sheetId="1" r:id="rId1"/>
  </sheets>
  <definedNames>
    <definedName name="ColumnTitle1">InvoiceDetails[[#Headers],[Кол-во]]</definedName>
    <definedName name="RowTitleRegion1..E4">ФАКТУРА!$D$2</definedName>
    <definedName name="RowTitleRegion2..E23">ФАКТУРА!$D$22</definedName>
    <definedName name="ИМЕНАФИРМА">ФАКТУРА!$B$1</definedName>
    <definedName name="_xlnm.Print_Titles" localSheetId="0">ФАКТУРА!$8:$8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<sst xmlns="http://schemas.openxmlformats.org/spreadsheetml/2006/main" count="30" uniqueCount="26">
  <si>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ИМЕ НА ФИРМА</t>
  </si>
  <si>
    <t>ул. Солунска 23</t>
  </si>
  <si>
    <t>София, 1000</t>
  </si>
  <si>
    <t>Т: 123-555-0123</t>
  </si>
  <si>
    <t>ДА СЕ ПЛАТИ ОТ:</t>
  </si>
  <si>
    <t>Кол-во</t>
  </si>
  <si>
    <t>Благодарим ви за поръчката!</t>
  </si>
  <si>
    <t>CustomerService@tailspintoys.com</t>
  </si>
  <si>
    <t>www.tailspintoys.com</t>
  </si>
  <si>
    <t>Ф: 123-555-0124</t>
  </si>
  <si>
    <t>Богдана Стефанова</t>
  </si>
  <si>
    <t>Fourth Coffee
ул. Солунска 23
София, 1020</t>
  </si>
  <si>
    <t>123-555-0134</t>
  </si>
  <si>
    <t>ОПИСАНИЕ</t>
  </si>
  <si>
    <t>Описание на артикул 1</t>
  </si>
  <si>
    <t>Описание на артикул 2</t>
  </si>
  <si>
    <t>Фактура №</t>
  </si>
  <si>
    <t>Дата на фактура:</t>
  </si>
  <si>
    <t>Срок:</t>
  </si>
  <si>
    <t>ДА СЕ ДОСТАВИ НА:</t>
  </si>
  <si>
    <t>ЕДИНИЧНА ЦЕНА</t>
  </si>
  <si>
    <t>ДОСТАВКА</t>
  </si>
  <si>
    <t>ОБЩА СУМА</t>
  </si>
  <si>
    <t>ФАКТУРА</t>
  </si>
  <si>
    <t>Дата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</si>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</sst>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###\-###\-####"/>
    <numFmt numFmtId="166" formatCode="#,##0.00\ &quot;лв.&quot;"/>
    <numFmt numFmtId="167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6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166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7" fontId="0" fillId="0" borderId="0" xfId="6" applyFont="1">
      <alignment horizontal="left" vertical="center"/>
    </xf>
    <xf numFmtId="166" fontId="0" fillId="0" borderId="0" xfId="8" applyNumberFormat="1" applyFont="1" applyFill="1" applyBorder="1">
      <alignment horizontal="right" vertical="center" indent="2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Акцент1" xfId="19" builtinId="30" customBuiltin="1"/>
    <cellStyle name="Footnote" xfId="17"/>
    <cellStyle name="Phone" xfId="16"/>
    <cellStyle name="Валута" xfId="8" builtinId="4" customBuiltin="1"/>
    <cellStyle name="Валута [0]" xfId="9" builtinId="7" customBuiltin="1"/>
    <cellStyle name="Вход" xfId="18" builtinId="20" customBuiltin="1"/>
    <cellStyle name="Дата" xfId="15"/>
    <cellStyle name="Заглавие" xfId="1" builtinId="15" customBuiltin="1"/>
    <cellStyle name="Заглавие 1" xfId="2" builtinId="16" customBuiltin="1"/>
    <cellStyle name="Заглавие 2" xfId="4" builtinId="17" customBuiltin="1"/>
    <cellStyle name="Заглавие 3" xfId="11" builtinId="18" customBuiltin="1"/>
    <cellStyle name="Заглавие 4" xfId="12" builtinId="19" customBuiltin="1"/>
    <cellStyle name="Запетая" xfId="6" builtinId="3" customBuiltin="1"/>
    <cellStyle name="Запетая [0]" xfId="7" builtinId="6" customBuiltin="1"/>
    <cellStyle name="Нормален" xfId="0" builtinId="0" customBuiltin="1"/>
    <cellStyle name="Обяснителен текст" xfId="13" builtinId="53" customBuiltin="1"/>
    <cellStyle name="Проследена хипервръзка" xfId="5" builtinId="9" customBuiltin="1"/>
    <cellStyle name="Процент" xfId="10" builtinId="5" customBuiltin="1"/>
    <cellStyle name="Сума" xfId="14" builtinId="25" customBuiltin="1"/>
    <cellStyle name="Хипервръзка" xfId="3" builtinId="8" customBuiltin="1"/>
  </cellStyles>
  <dxfs count="4">
    <dxf>
      <numFmt numFmtId="166" formatCode="#,##0.00\ &quot;лв.&quot;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3"/>
      <tableStyleElement type="header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Кол-во"/>
    <tableColumn id="2" name="ОПИСАНИЕ"/>
    <tableColumn id="4" name="ЕДИНИЧНА ЦЕНА"/>
    <tableColumn id="5" name="СУМА" dataDxfId="0">
      <calculatedColumnFormula>IF(InvoiceDetails[[#This Row],[ЕДИНИЧНА ЦЕНА]]&lt;&gt;"",InvoiceDetails[[#This Row],[Кол-во]]*InvoiceDetails[[#This Row],[ЕДИНИЧНА ЦЕНА]],"")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24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11</v>
      </c>
    </row>
    <row r="7" spans="2:5" ht="30" customHeight="1" x14ac:dyDescent="0.25">
      <c r="B7" s="17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8">
        <v>1</v>
      </c>
      <c r="C9" t="s">
        <v>14</v>
      </c>
      <c r="D9" s="7">
        <v>150</v>
      </c>
      <c r="E9" s="19">
        <f>IF(InvoiceDetails[[#This Row],[ЕДИНИЧНА ЦЕНА]]&lt;&gt;"",InvoiceDetails[[#This Row],[Кол-во]]*InvoiceDetails[[#This Row],[ЕДИНИЧНА ЦЕНА]],"")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19">
        <f>IF(InvoiceDetails[[#This Row],[ЕДИНИЧНА ЦЕНА]]&lt;&gt;"",InvoiceDetails[[#This Row],[Кол-во]]*InvoiceDetails[[#This Row],[ЕДИНИЧНА ЦЕНА]],"")</f>
        <v>80</v>
      </c>
    </row>
    <row r="11" spans="2:5" ht="30" customHeight="1" x14ac:dyDescent="0.2">
      <c r="B11" s="18"/>
      <c r="D11" s="7"/>
      <c r="E11" s="19" t="str">
        <f>IF(InvoiceDetails[[#This Row],[ЕДИНИЧНА ЦЕНА]]&lt;&gt;"",InvoiceDetails[[#This Row],[Кол-во]]*InvoiceDetails[[#This Row],[ЕДИНИЧНА ЦЕНА]],"")</f>
        <v/>
      </c>
    </row>
    <row r="12" spans="2:5" ht="30" customHeight="1" x14ac:dyDescent="0.2">
      <c r="B12" s="18"/>
      <c r="D12" s="7"/>
      <c r="E12" s="19" t="str">
        <f>IF(InvoiceDetails[[#This Row],[ЕДИНИЧНА ЦЕНА]]&lt;&gt;"",InvoiceDetails[[#This Row],[Кол-во]]*InvoiceDetails[[#This Row],[ЕДИНИЧНА ЦЕНА]],"")</f>
        <v/>
      </c>
    </row>
    <row r="13" spans="2:5" ht="30" customHeight="1" x14ac:dyDescent="0.2">
      <c r="B13" s="18"/>
      <c r="D13" s="7"/>
      <c r="E13" s="19" t="str">
        <f>IF(InvoiceDetails[[#This Row],[ЕДИНИЧНА ЦЕНА]]&lt;&gt;"",InvoiceDetails[[#This Row],[Кол-во]]*InvoiceDetails[[#This Row],[ЕДИНИЧНА ЦЕНА]],"")</f>
        <v/>
      </c>
    </row>
    <row r="14" spans="2:5" ht="30" customHeight="1" x14ac:dyDescent="0.2">
      <c r="B14" s="18"/>
      <c r="D14" s="7"/>
      <c r="E14" s="19" t="str">
        <f>IF(InvoiceDetails[[#This Row],[ЕДИНИЧНА ЦЕНА]]&lt;&gt;"",InvoiceDetails[[#This Row],[Кол-во]]*InvoiceDetails[[#This Row],[ЕДИНИЧНА ЦЕНА]],"")</f>
        <v/>
      </c>
    </row>
    <row r="15" spans="2:5" ht="30" customHeight="1" x14ac:dyDescent="0.2">
      <c r="B15" s="18"/>
      <c r="D15" s="7"/>
      <c r="E15" s="19" t="str">
        <f>IF(InvoiceDetails[[#This Row],[ЕДИНИЧНА ЦЕНА]]&lt;&gt;"",InvoiceDetails[[#This Row],[Кол-во]]*InvoiceDetails[[#This Row],[ЕДИНИЧНА ЦЕНА]],"")</f>
        <v/>
      </c>
    </row>
    <row r="16" spans="2:5" ht="30" customHeight="1" x14ac:dyDescent="0.2">
      <c r="B16" s="18"/>
      <c r="D16" s="7"/>
      <c r="E16" s="19" t="str">
        <f>IF(InvoiceDetails[[#This Row],[ЕДИНИЧНА ЦЕНА]]&lt;&gt;"",InvoiceDetails[[#This Row],[Кол-во]]*InvoiceDetails[[#This Row],[ЕДИНИЧНА ЦЕНА]],"")</f>
        <v/>
      </c>
    </row>
    <row r="17" spans="2:5" ht="30" customHeight="1" x14ac:dyDescent="0.2">
      <c r="B17" s="18"/>
      <c r="D17" s="7"/>
      <c r="E17" s="19" t="str">
        <f>IF(InvoiceDetails[[#This Row],[ЕДИНИЧНА ЦЕНА]]&lt;&gt;"",InvoiceDetails[[#This Row],[Кол-во]]*InvoiceDetails[[#This Row],[ЕДИНИЧНА ЦЕНА]],"")</f>
        <v/>
      </c>
    </row>
    <row r="18" spans="2:5" ht="30" customHeight="1" x14ac:dyDescent="0.2">
      <c r="B18" s="18"/>
      <c r="D18" s="7"/>
      <c r="E18" s="19" t="str">
        <f>IF(InvoiceDetails[[#This Row],[ЕДИНИЧНА ЦЕНА]]&lt;&gt;"",InvoiceDetails[[#This Row],[Кол-во]]*InvoiceDetails[[#This Row],[ЕДИНИЧНА ЦЕНА]],"")</f>
        <v/>
      </c>
    </row>
    <row r="19" spans="2:5" ht="30" customHeight="1" x14ac:dyDescent="0.2">
      <c r="B19" s="18"/>
      <c r="D19" s="7"/>
      <c r="E19" s="19" t="str">
        <f>IF(InvoiceDetails[[#This Row],[ЕДИНИЧНА ЦЕНА]]&lt;&gt;"",InvoiceDetails[[#This Row],[Кол-во]]*InvoiceDetails[[#This Row],[ЕДИНИЧНА ЦЕНА]],"")</f>
        <v/>
      </c>
    </row>
    <row r="20" spans="2:5" ht="30" customHeight="1" x14ac:dyDescent="0.2">
      <c r="B20" s="18"/>
      <c r="D20" s="7"/>
      <c r="E20" s="19" t="str">
        <f>IF(InvoiceDetails[[#This Row],[ЕДИНИЧНА ЦЕНА]]&lt;&gt;"",InvoiceDetails[[#This Row],[Кол-во]]*InvoiceDetails[[#This Row],[ЕДИНИЧНА ЦЕНА]],"")</f>
        <v/>
      </c>
    </row>
    <row r="21" spans="2:5" ht="30" customHeight="1" x14ac:dyDescent="0.2">
      <c r="B21" s="18"/>
      <c r="D21" s="7"/>
      <c r="E21" s="19" t="str">
        <f>IF(InvoiceDetails[[#This Row],[ЕДИНИЧНА ЦЕНА]]&lt;&gt;"",InvoiceDetails[[#This Row],[Кол-во]]*InvoiceDetails[[#This Row],[ЕДИНИЧНА ЦЕНА]],"")</f>
        <v/>
      </c>
    </row>
    <row r="22" spans="2:5" ht="30" customHeight="1" x14ac:dyDescent="0.2">
      <c r="B22" s="21" t="str">
        <f>"Всички суми трябва да се изплатят на "&amp; ИМЕНАФИРМА</f>
        <v>Всички суми трябва да се изплатят на ИМЕ НА ФИРМА</v>
      </c>
      <c r="C22" s="21"/>
      <c r="D22" s="11" t="s">
        <v>21</v>
      </c>
      <c r="E22" s="16">
        <v>5</v>
      </c>
    </row>
    <row r="23" spans="2:5" ht="30" customHeight="1" thickBot="1" x14ac:dyDescent="0.25">
      <c r="B23" s="20" t="s">
        <v>6</v>
      </c>
      <c r="C23" s="20"/>
      <c r="D23" s="11" t="s">
        <v>22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Създайте основна фактура с единична цена в тази работна книга" sqref="A1"/>
    <dataValidation allowBlank="1" showInputMessage="1" showErrorMessage="1" prompt="Въведете името на фактуриращата фирма в тази клетка. Въведете информацията за фирмата в клетки от B2 до C4. Заглавието на този работен лист е в клетка E1" sqref="B1"/>
    <dataValidation allowBlank="1" showInputMessage="1" showErrorMessage="1" prompt="Заглавието на този работен лист е в тази клетка. Въведете подробностите за фактурата в клетки от D2 до E4" sqref="E1"/>
    <dataValidation allowBlank="1" showInputMessage="1" showErrorMessage="1" prompt="Въведете номер на фактура в тази клетка" sqref="E2"/>
    <dataValidation allowBlank="1" showInputMessage="1" showErrorMessage="1" prompt="Въведете номер на фактура в клетката вдясно" sqref="D2"/>
    <dataValidation allowBlank="1" showInputMessage="1" showErrorMessage="1" prompt="Въведете дата на фактурата в тази клетка" sqref="E3"/>
    <dataValidation allowBlank="1" showInputMessage="1" showErrorMessage="1" prompt="Въведете дата на фактурата в клетката вдясно" sqref="D3"/>
    <dataValidation allowBlank="1" showInputMessage="1" showErrorMessage="1" prompt="Въведете срок в тази клетка" sqref="E4"/>
    <dataValidation allowBlank="1" showInputMessage="1" showErrorMessage="1" prompt="Въведете срок в клетката вдясно" sqref="D4"/>
    <dataValidation allowBlank="1" showInputMessage="1" showErrorMessage="1" prompt="Въведете името на клиента в тази клетка" sqref="C5"/>
    <dataValidation allowBlank="1" showInputMessage="1" showErrorMessage="1" prompt="Въведете адреса на клиента в тази клетка" sqref="C6"/>
    <dataValidation allowBlank="1" showInputMessage="1" showErrorMessage="1" prompt="Въведете телефонния номер на клиента в тази клетка" sqref="C7"/>
    <dataValidation allowBlank="1" showInputMessage="1" showErrorMessage="1" prompt="Въведете името на изпращащата фирма в тази клетка" sqref="E5"/>
    <dataValidation allowBlank="1" showInputMessage="1" showErrorMessage="1" prompt="Въведете адреса на изпращащата фирма в тази клетка" sqref="E6"/>
    <dataValidation allowBlank="1" showInputMessage="1" showErrorMessage="1" prompt="Въведете телефонния номер на изпращащата фирма в тази клетка" sqref="E7"/>
    <dataValidation allowBlank="1" showInputMessage="1" showErrorMessage="1" prompt="Въведете описание в тази колона под това заглавие" sqref="C8"/>
    <dataValidation allowBlank="1" showInputMessage="1" showErrorMessage="1" prompt="Въведете количество в тази колона под това заглавие" sqref="B8"/>
    <dataValidation allowBlank="1" showInputMessage="1" showErrorMessage="1" prompt="Въведете единична цена в тази колона под това заглавие" sqref="D8"/>
    <dataValidation allowBlank="1" showInputMessage="1" showErrorMessage="1" prompt="Сумата се актуализира автоматично в тази колона под това заглавие за всяко описание в колона C. Въведете таксите за доставка в клетката под таблицата, за да изчислите общата дължима сума" sqref="E8"/>
    <dataValidation allowBlank="1" showInputMessage="1" showErrorMessage="1" prompt="Въведете таксите за доставка в тази клетка" sqref="E22"/>
    <dataValidation allowBlank="1" showInputMessage="1" showErrorMessage="1" prompt="Общата сума се изчислява автоматично в тази клетка" sqref="E23"/>
    <dataValidation allowBlank="1" showInputMessage="1" showErrorMessage="1" prompt="Въведете адреса на фактуриращата фирма в тази клетка" sqref="B2"/>
    <dataValidation allowBlank="1" showInputMessage="1" showErrorMessage="1" prompt="Въведете град, област и пощенски код в тази клетка" sqref="B3"/>
    <dataValidation allowBlank="1" showInputMessage="1" showErrorMessage="1" prompt="Въведете телефонен номер в тази клетка" sqref="B4"/>
    <dataValidation allowBlank="1" showInputMessage="1" showErrorMessage="1" prompt="Въведете номер на факс в тази клетка" sqref="C4"/>
    <dataValidation allowBlank="1" showInputMessage="1" showErrorMessage="1" prompt="Въведете уеб сайта на фирмата в тази клетка" sqref="C3"/>
    <dataValidation allowBlank="1" showInputMessage="1" showErrorMessage="1" prompt="Въведете имейл адреса на фирмата в тази клетка" sqref="C2"/>
    <dataValidation allowBlank="1" showInputMessage="1" showErrorMessage="1" prompt="Въведете подробните данни за &quot;Да се плати от:&quot; в клетките вдясно, въведете информацията за доставката, започвайки от клетка D5" sqref="B5"/>
    <dataValidation allowBlank="1" showInputMessage="1" showErrorMessage="1" prompt="Въведете подробните данни за &quot;Да се достави на:&quot; в клетките вдясно, въведете елементите на фактурата в таблицата, започвайки от клетка B8" sqref="D5"/>
    <dataValidation allowBlank="1" showInputMessage="1" showErrorMessage="1" prompt="Въведете таксите за доставка в клетката вдясно" sqref="D22"/>
    <dataValidation allowBlank="1" showInputMessage="1" showErrorMessage="1" prompt="Общата сума за тази фактура се изчислява автоматично в клетката вдясно" sqref="D23"/>
    <dataValidation allowBlank="1" showInputMessage="1" showErrorMessage="1" prompt="Името на фирмата се добавя автоматично в тази клетка. Въведете разходите за доставка в клетките вдясно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ФАКТУРА</vt:lpstr>
      <vt:lpstr>ColumnTitle1</vt:lpstr>
      <vt:lpstr>RowTitleRegion1..E4</vt:lpstr>
      <vt:lpstr>RowTitleRegion2..E23</vt:lpstr>
      <vt:lpstr>ИМЕНАФИРМА</vt:lpstr>
      <vt:lpstr>ФАКТУРА!Печат_заглавия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2017-06-20T14:37:33Z</dcterms:modified>
</cp:coreProperties>
</file>